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396" windowHeight="9935" firstSheet="1" activeTab="1"/>
  </bookViews>
  <sheets>
    <sheet name="权责清单调整意见申报表" sheetId="3" state="hidden" r:id="rId1"/>
    <sheet name="行政执法事项目录清单" sheetId="5" r:id="rId2"/>
  </sheets>
  <definedNames>
    <definedName name="_xlnm._FilterDatabase" localSheetId="1" hidden="1">行政执法事项目录清单!$A$2:$F$27</definedName>
    <definedName name="_xlnm._FilterDatabase" localSheetId="0" hidden="1">权责清单调整意见申报表!$A$2:$H$46</definedName>
    <definedName name="_xlnm.Print_Area" localSheetId="1">行政执法事项目录清单!$A$1:$F$27</definedName>
    <definedName name="_xlnm.Print_Titles" localSheetId="1">行政执法事项目录清单!$2:$2</definedName>
  </definedNames>
  <calcPr calcId="144525"/>
</workbook>
</file>

<file path=xl/sharedStrings.xml><?xml version="1.0" encoding="utf-8"?>
<sst xmlns="http://schemas.openxmlformats.org/spreadsheetml/2006/main" count="289" uniqueCount="155">
  <si>
    <t>附件3</t>
  </si>
  <si>
    <r>
      <rPr>
        <b/>
        <u/>
        <sz val="20"/>
        <rFont val="宋体"/>
        <charset val="134"/>
      </rPr>
      <t xml:space="preserve">    白河县发展和改革局   </t>
    </r>
    <r>
      <rPr>
        <b/>
        <sz val="20"/>
        <rFont val="宋体"/>
        <charset val="134"/>
      </rPr>
      <t>权责清单调整意见申报表</t>
    </r>
  </si>
  <si>
    <t>序号</t>
  </si>
  <si>
    <t>权力类型</t>
  </si>
  <si>
    <t>权责事项名称</t>
  </si>
  <si>
    <t>子项</t>
  </si>
  <si>
    <t>实施依据</t>
  </si>
  <si>
    <t>调整类型</t>
  </si>
  <si>
    <t>调整理由</t>
  </si>
  <si>
    <t>备注</t>
  </si>
  <si>
    <t>行政许可</t>
  </si>
  <si>
    <t>固定资产投资项目节能评估和审查</t>
  </si>
  <si>
    <t>《中华人民共和国节约能源法》第十五条 国家实行固定资产投资项目节能评估和审查制度。不符合强制性节能标准的项目，依法负责项目审批和核准的机关不得批准或者核准建设；建设单位不得开工建设；已经建成的，不得投入生产、使用。具体办法由国务院管理节能工作的部门会同国务院有关部门制定。                     
《国务院关于加强节能工作的决定》（国发〔2006〕28号）第二十三条 建立固定资产投资项目节能评估和审查制度。有关部门和地方人民政府要对固定资产投资项目（含新建、改建、扩建项目）进行节能评估和审查。
《固定资产投资项目节能评估和审查暂行办法》（发展和改革委员会令第6号）第四条 固定资产投资项目节能评估文件及其审查意见、节能登记表及其登记备案意见，作为项目审批、核准或开工建设的前置性条件以及项目设计、施工和竣工验收的重要依据。第九条 固定资产投资项目节能审查按照项目管理权限实行分级管理。由国家发展改革委核报国务院审批或核准的项目以及国家发展改革委审批或核准的项目，其节能审查由国家发展改革委负责；由地方人民政府发展改革部门审批、核准、备案或核报本级人民政府审批、核准的项目，其节能审查由地方人民政府发展改革部门负责。
《陕西省固定资产投资项目节能评估和审查实施暂行办法（修订稿）》第二条 本办法适用于陕西省各级人民政府发展改革部门管理的在我省行政区域内建设的固定资产投资项目。第四条 固定资产投资项目节能评估文件及其审查意见、节能登记表及其登记备案意见，作为项目审批、核准或开工建设的前置性条件，并作为项目设计、施工和竣工验收的重要依据。
未按本办法规定进行节能审查，或节能审查未获通过的固定资产投资项目，项目审批、核准机关不得审批、核准，建设单位不得开工建设，已经建成的不得投入生产、使用。</t>
  </si>
  <si>
    <t>取消</t>
  </si>
  <si>
    <t>依据《陕西省固定资产投资项目节能审查实施办法》（陕发改环资〔2017〕331号）县级无该项许可权限，因此取消该项权责。</t>
  </si>
  <si>
    <t>粮食收购资格备案</t>
  </si>
  <si>
    <t>《粮食流通管理条例》（国务院令第407号发布，第638号、第666号、第740号修改）第九条：从事粮食收购的企业（以下简称粮食收购企业），应当向收购地的县级人民政府粮食和储备行政管理部门备案企业名称、地址、负责人以及仓储设施等信息，备案内容发生变化的，应当及时变更备案。</t>
  </si>
  <si>
    <t>规范</t>
  </si>
  <si>
    <t>根据《粮食流通管理条例》第九条规定，将权责事项名称“粮食收购收购许可证核发”修改为“粮食收购资格备案”，依据白河县行政许可事项清单（2022版）无该项行政许可，故将权力类型从“行政许可”改为“其他类备案”。</t>
  </si>
  <si>
    <t>行政处罚</t>
  </si>
  <si>
    <t>对被稽察单位逾期未完成整改责任的处罚</t>
  </si>
  <si>
    <t>《陕西省重大建设项目稽察条例》第六条 县级以上发展和改革行政主管部门负责本行政区域内重大建设项目稽察工作。其他有关部门按照各自职责做好重大建设项目监督管理工作。第二十六条 被稽察单位逾期未按照整改通知书的要求完成整改的，由发展和改革行政主管部门给予通报批评，可以处三万元以上二十万元以下罚款。</t>
  </si>
  <si>
    <t>划出</t>
  </si>
  <si>
    <t>根据《中共安康市委办公室 安康市人民政府办公室关于印发《白河县机构改革方案》的通知》安办字〔2019〕18 号文件将该权责划转至审计局。</t>
  </si>
  <si>
    <t>对电力违法行为的处罚</t>
  </si>
  <si>
    <t>《中华人民共和国电力法》第六条 国务院电力管理部门负责全国电力事业的监督管理。国务院有关部门在各自的职责范围内负责电力事业的监督管理。县级以上地方人民政府经济综合主管部门是本行政区域内的电力管理部门，负责电力事业的监督管理。第十一条第二款　任何单位和个人不得非法占用变电设施用地、输电线路走廊和电缆通道。第十四条  电力建设项目应当符合电力发展规划，符合国家电力产业政策。电力建设项目不得使用国家明令淘汰的电力设备和技术。
第六十一条　违反本法第十一条第二款的规定，非法占用变电设施用地、输电线路走廊或者电缆通道的，由县级以上地方人民政府责令限期改正；逾期不改正的，强制清除障碍。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第六十三条　违反本法第二十五条规定，未经许可，从事供电或者变更供电营业区的，由电力管理部门责令改正，没收违法所得，可以并处违法所得五倍以下的罚款。第六十四条　违反本法第二十六条、第二十九条规定，拒绝供电或者中断供电的，由电力管理部门责令改正，给予警告；情节严重的，对有关主管人员和直接责任人员给予行政处分。第六十五条 违反本法第三十二条规定，危害供电、用电安全或者扰乱供电、用电秩序的，由电力管理部门责令改正，给予警告；情节严重或者拒绝改正的，可以中止供电，可以并处五万元以下的罚款。第六十六条　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第六十七条　违反本法第四十九条第二款规定，减少农业和农村用电指标的，由电力管理部门责令改正；情节严重的，对有关主管人员和直接责任人员给予行政处分；造成损失的，责令赔偿损失。第六十八条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第七十一条 盗窃电能的，由电力管理部门责令停止违法行为，追缴电费并处应交电费五倍以下的罚款；构成犯罪的，依照刑法有关规定追究刑事责任。《电力设施保护条例》第二十七条 违反本条例规定，危害发电设施、变电设施和电力线路设施的，由电力管理部门责令改正；拒不改正的，处1万元以下的罚款。第二十八条：违反本条例规定，在依法划定的电力设施保护区内进行烧窑、烧荒、抛锚、拖锚、炸鱼、挖沙作业，危及电力设施安全的，由电力管理部门责令停止作业、恢复原状并赔偿损失。第二十九条 违反本条例规定，危害电力设施建设的，由电力管理部门责令改正、恢复原状并赔偿损失。
《陕西省电力设施和电能保护条例》第三十五条 违反本条例第十二条第二款规定的，由县级以上电力行政主管部门责令改正，可以处二百元以下罚款。第三十六条 违反本条例第十三条第一款规定的，由县级以上电力行政主管部门依照国务院《电力设施保护条例》的规定予以处罚。违反本条例第十三条第二款规定的，由县级以上电力行政主管部门责令改正；拒不改正的，对个人处一百元以上一千元以下罚款，对单位处一千元以上一万元以下罚款。第三十七条 违反本条例第二十三条第一款规定窃电的，由县级以上电力行政主管部门责令停止违法行为，处应交电费一倍以上五倍以下罚款，并补交电费；因窃电造成电力设施损坏或者他人人身、财产损失的，窃电者应当依法承担赔偿责任；构成犯罪的，由司法机关依法追究刑事责任。违反本条例第二十三条第二款规定胁迫、指使、协助他人窃电或者向他人传授窃电方法，尚不构成犯罪的，由县级以上电力行政主管部门责令停止违法行为，没收违法所得，并处二千元以上一万元以下罚款；构成犯罪的，由司法机关依法追究刑事责任。违反本条例第二十三条第三款规定制造、销售专门用于窃电的装置的，由县级以上电力行政主管部门责令停止违法行为，没收专门用于窃电的装置及违法所得，并处五千元以上五万元以下的罚款。第三十八条 供电企业违反本条例第二十九条第一款、第三十条规定的，由县级以上电力行政主管部门责令其改正，给予警告；拒不改正的，处二千元以上一万元以下的罚款。给用户造成损失的，应当依法承担赔偿责任。</t>
  </si>
  <si>
    <t>根据《中华人民共和国电力法》（2018年12月29日修订）相关条款对该项权责的处罚内容、实施依据进行了修改规范。</t>
  </si>
  <si>
    <t>对经营者不正当价格行为的处罚</t>
  </si>
  <si>
    <t>《中华人民共和国价格法》第五条 国务院价格主管部门统一负责全国的价格工作。国务院其他有关部门在各自的职责范围内，负责有关的价格工作。县级以上地方各级人民政府价格主管部门负责本行政区域内的价格工作。县级以上地方各级人民政府其他有关部门在各自的职责范围内，负责有关的价格工作。第十四条 经营者不得有下列不正当价格行为：（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《价格违法行为行政处罚规定》（国务院令第585号）第六条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　经营者违反法律、法规的规定牟取暴利的，责令改正，没收违法所得，可以并处违法所得5倍以下的罚款；情节严重的，责令停业整顿，或者由工商行政管理机关吊销营业执照。</t>
  </si>
  <si>
    <t>根据《中共安康市委办公室 安康市人民政府办公室关于印发《白河县机构改革方案》的通知》安办字〔2019〕18 号文件将该权责划转至市场监管局。</t>
  </si>
  <si>
    <t>对经营者不执行政府指导价、政府定价以及法定的价格干预措施、紧急措施的处罚</t>
  </si>
  <si>
    <t>《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价格违法行为行政处罚规定》（国务院令第585号）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</si>
  <si>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对经营者违反明码标价和收费公示规定的处罚</t>
  </si>
  <si>
    <t>《中华人民共和国价格法》第五条　第四十二条 经营者违反明码标价规定的，责令改正，没收违法所得，可以并处五千元以下的罚款。《价格违法行为行政处罚规定》（国务院令第585号）第十三条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</si>
  <si>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对经营者被责令暂停相关营业而不停止，或者转移、隐匿、销毁依法登记保存的财物的处罚</t>
  </si>
  <si>
    <t>《中华人民共和国价格法》第四十三条：经营者被责令暂停相关营业而不停止的，或者转移、隐匿、销毁依法登记保存的财物的，处相关营业所得或者转移、隐匿、销毁的财物价值一倍以上三倍以下的罚款。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</si>
  <si>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</si>
  <si>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《中华人民共和国价格法》第五条 国务院价格主管部门统一负责全国的价格工作。国务院其他有关部门在各自的职责范围内，负责有关的价格工作。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
《价格违法行为行政处罚规定》（国务院令第585号）第十四条 拒绝提供价格监督检查所需资料或者提供虚假资料的，责令改正，给予警告；逾期不改正的，可以处10万元以下的罚款，对直接负责的主管人员和其他直接责任人员给予纪律处分。</t>
  </si>
  <si>
    <t>对经营者违反法律、法规的规定牟取暴利的处罚</t>
  </si>
  <si>
    <t>《价格违法行为行政处罚规定》（国务院令第585号）第十二条　经营者违反法律、法规的规定牟取暴利的，责令改正，没收违法所得，可以并处违法所得5倍以下的罚款；情节严重的，责令停业整顿，或者由工商行政管理机关吊销营业执照。</t>
  </si>
  <si>
    <t>责令价格违反经营者暂停相关经营行为的处罚</t>
  </si>
  <si>
    <t>《中华人民共和国价格法》第三十四条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《价格违法行为行政处罚规定》（国务院令第585号）第十五条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t>
  </si>
  <si>
    <t>对行政事业单位存在禁止收费行为的处罚</t>
  </si>
  <si>
    <t>《陕西省行政事业性收费管理条例》第二十八条：禁止下列收费行为：（一）将国家机关职责范围内的公务活动变无偿为有偿收取费用的；（二）将国家机关的职能转移、分解到下属事业单位或者经济实体，进行有偿服务收取费用的；（三）利用管理职权和行业垄断地位强行服务从中谋利和搭车收费的；（四）利用管理职权和行业垄断地位，以保证金、抵押金、储蓄金和集资、赞助等形式变相收费的；（五）擅自将行政事业性收费转为经营性服务收费的；（六）自定收费标准或者采取分解收费项目、重复收费、扩大收费范围等方式变相提高收费标准收费的；（七）对取消的收费项目继续收费的；（八）不按照规定提供服务而收费的；（九）提前或者推迟执行收费标准收费的；（十）其他违反法律、法规规定收费的。
  公民、法人和其他组织对前款所列的收费，有权拒缴并向有关部门举报或者依法提起诉讼。
《陕西省行政事业性收费管理条例》第三十六条：违反本条例第二十八条规定，由县级以上财政部门或者价格主管部门责令停止违法行为，对违法收费单位给予通报批评；限期退还违法收取的费用，无法退还的收缴财政部门。对直接负责的主管人员和其他直接责任人员，给予记过或者记大过处分；情节严重的，给予降级、撤职或者开除处分。</t>
  </si>
  <si>
    <t>对违反《粮食流通管理条例》规定行为的处罚</t>
  </si>
  <si>
    <t>2021年2月15日中华人民共和国国务院令第740号《粮食流通管理条例》  第四十三条　粮食收购企业未按照规定备案或者提供虚假备案信息的，由粮食和储备行政管理部门责令改正，给予警告；拒不改正的，处2万元以上5万元以下罚款。第四十四条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第四十六条　粮食收购者、粮食储存企业未按照本条例规定使用仓储设施、运输工具的，由粮食和储备行政管理等部门按照职责责令改正，给予警告；被污染的粮食不得非法销售、加工。第四十七条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</si>
  <si>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新增
合并</t>
  </si>
  <si>
    <t>根据中华人民共和国国务院令第740号《粮食流通管理条例》，新增该权责事项，并将“未经粮食行政管理部门许可擅自从事粮食收购活动的处罚”、“未经粮食行政管理部门许可擅自从事粮食收购活动的处罚”合并至该项。</t>
  </si>
  <si>
    <t>对粮食收购、加工、销售的经营者的粮食库存不符合规定库存量的处罚。</t>
  </si>
  <si>
    <t>2021年2月15日修订实施的《粮食流通管理条例》（国务院令2021年第740号）第十九条　从事粮食收购、加工、销售的规模以上经营者，应当按照所在地省、自治区、直辖市人民政府的规定，执行特定情况下的粮食库存量。</t>
  </si>
  <si>
    <t>无相关处罚条例，故取消该权责。</t>
  </si>
  <si>
    <t>对陈粮出库未按规定进行质量鉴定的处罚</t>
  </si>
  <si>
    <t>《粮食流通管理条例》（国务院令第638号）第四十五条第一款 陈粮出库未按照本条例规定进行质量鉴定的，由粮食行政管理部门责令改正，给予警告；情节严重的，处出库粮食价值1倍以上5倍以下的罚款。</t>
  </si>
  <si>
    <t>依据2021年2月15日修订实施的《粮食流通管理条例》（国务院令2021年第740号）无陈粮出库的要求，故取消该权责。</t>
  </si>
  <si>
    <t>对以欺骗、贿赂等不正当手段取得粮食收购资格行为的处罚</t>
  </si>
  <si>
    <t xml:space="preserve">《粮食流通管理条例》（国务院令第407号发布，第638号、第666号修改）第四十一条第一款：以欺骗、贿赂等不正当手段取得粮食收购资格许可的，由粮食行政管理部门取消粮食收购资格，没收违法所得；构成犯罪的，依法追究刑事责任。
</t>
  </si>
  <si>
    <t>对信用服务机构和其他信用信息采集、使用单位及其工作人员违法采集、归集信用信息等行为的处罚</t>
  </si>
  <si>
    <t>《陕西省社会信用条例》第五十一条 信用服务机构和其他信用信息采集、使用单位及其工作人员违反本条例规定，有下列行为之一的，由县级以上社会信用体系建设主管部门或者其他有关部门依法责令限期改正，没收违法所得，对单位并处五万元以上十万元以下罚款，情节严重的处十万元以上三十万元以下罚款；对个人并处一万元以上三万元以下罚款，情节严重的处三万元以上十万元以下罚款；构成犯罪的，依法追究刑事责任：（一）违法采集、归集信用信息的；（二）违法获取或者出售信用信息的；（三）篡改、虚构、泄露信用信息的；（四）提供虚假信息和信用服务产品的；（五）未经许可或者授权查询个人隐私、商业秘密等信息的；（六）未按照法律法规及行业规范开展业务活动的；（七）通过虚假宣传、承诺信用等级等方式承揽业务的；（八）拒绝、阻碍相关主管部门监督检查的；（九）侵害信用主体合法权益的其他行为。</t>
  </si>
  <si>
    <t>新增</t>
  </si>
  <si>
    <t>根据2022年3月起实施的《陕西省社会信用条例》，新增该行政处罚。</t>
  </si>
  <si>
    <t>行政强制</t>
  </si>
  <si>
    <t>对行政相对人逾期不缴纳罚款或违法所得行为的处罚</t>
  </si>
  <si>
    <t>《价格违法行为行政处罚规定》（原国家发展计划委令1999年第1号发布，国务院令第585号修改）第二条：县级以上各级人民政府价格主管部门依法对价格活动进行监督检查，并决定对价格违法行为的行政处罚。第二十一条：逾期不缴纳罚款的，每日按罚款数额的3%加处罚款；逾期不缴纳违法所得的，每日按违法所得数额的2‰加处罚款。</t>
  </si>
  <si>
    <t>行政检查</t>
  </si>
  <si>
    <t>重大建设项目稽察</t>
  </si>
  <si>
    <t>价格监督检查</t>
  </si>
  <si>
    <t>《中华人民共和国价格法》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t>
  </si>
  <si>
    <t>行政事业性收费检查</t>
  </si>
  <si>
    <t>《陕西省行政事业性收费管理条例》第七条第二款：县级以上人民政府财政部门、价格主管部门是本行政区域行政事业性收费的主管部门，按照各自职责负责行政事业性收费的管理和监督。
《陕西省行政事业性收费管理条例》第二十九条：收费单位应当接受财政部门、价格主管部门和审计部门、行政监察部门对其实施的收费项目、收费标准、收费范围、收费票据和收支管理工作的监督检查。</t>
  </si>
  <si>
    <t>对粮食经营者从事粮食收购、储存、运输活动和政策性用粮的购销活动，以及执行国家粮食流通统计制度的情况的监督检查</t>
  </si>
  <si>
    <t>2021年2月15日修订实施的《粮食流通管理条例》（国务院令2021年第740号）第三十八条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</si>
  <si>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根据《粮食流通管理条例》（国务院令2021年第740号）第三十八条对该项权责的实施依据进行了修改规范。</t>
  </si>
  <si>
    <t>中央预算内投资补助和贴息资金项目实施情况监督检查</t>
  </si>
  <si>
    <t>《中央预算内投资补助和贴息项目管理办法》（国家发改委令第45号）第二十三条　各级发展改革部门应当会同有关部门，依据职责分工，利用在线平台，对使用投资补助和贴息资金的项目加强监管，防止转移、侵占或者挪用投资补助和贴息资金，保证政府投资资金的合理使用和项目顺利建设实施。
第二十四条　各级发展改革部门应当按照有关规定对投资补助和贴息项目进行稽察，对稽察发现的问题按照有关规定及时作出处理，并将整改落实情况作为安排投资补助和贴息的重要依据。</t>
  </si>
  <si>
    <t>根据《中央预算内投资补助和贴息项目管理办法》（国家发改委令第45号）新增该权责事项。</t>
  </si>
  <si>
    <t>对政府投资项目实施情况的检查</t>
  </si>
  <si>
    <t>《政府投资条例》（国务院令第712号）第二十七条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第二十八条投资主管部门和依法对政府投资项目负有监督管理职责的其他部门应当建立政府投资项目信息共享机制，通过在线平台实现信息共享。第二十九条项目单位应当按照国家有关规定加强政府投资项目档案管理，将项目审批和实施过程中的有关文件、资料存档备查。</t>
  </si>
  <si>
    <t>根据《政府投资条例》（国务院令第712号）新增该权责事项。</t>
  </si>
  <si>
    <t>行政确认</t>
  </si>
  <si>
    <t>价格认定</t>
  </si>
  <si>
    <t>1.《国家发展改革委关于印发《价格认定规定》的通知》（发改价格〔2015〕2251号第二条：本规定所称价格认定，是指经有关国家机关提出，价格认定机构对纪检监察、司法、行政工作中所涉及的，价格不明或者价格有争议的，实行市场调节价的有形产品、无形资产和各类有偿服务进行价格确认的行为。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定的其他情形。
2.《陕西省价格条例》第二十九条：价格主管部门接受其他部门的协助申请，对其履行行政管理职责中涉及的价格不明或者价格难以确定的财物，免费进行价格认定。
3.《陕西省涉案财物价格鉴定条例》第五条：县级以上人民政府价格行政主管部门负责本行政区域内涉案财物价格鉴定的监督管理工作。县级以上价格行政主管部门设立的价格鉴证机构，为办案机构委托的涉案财物价格鉴定的专门机构。</t>
  </si>
  <si>
    <t>根据《价格认定规定》《陕西省价格条例》《陕西省涉案财物价格鉴定条例》新增该事项，并将原“出具价格鉴（认）定书”并入该项。</t>
  </si>
  <si>
    <t>行政奖励</t>
  </si>
  <si>
    <t>对价格违法行为举报人的行政奖励</t>
  </si>
  <si>
    <t>《中华人民共和国价格法》第三十八条：任何单位和个人均有权对价格违法行为进行举报。政府价格主管部门应当对举报者给予鼓励，并负责为举报者保密。《陕西省价格条例》第四十七条 单位和个人有权投诉、举报价格违法行为。价格主管部门应当建立价格违法行为投诉举报制度，公布举报电话、通信地址和电子邮件信箱。受理投诉举报的价格主管部门应当及时调查处理，将处理结果告知投诉人和举报人，为举报人保密，并对举报有功人员给予奖励。</t>
  </si>
  <si>
    <t>其他类年检备案</t>
  </si>
  <si>
    <t>民办非学历教育收费备案</t>
  </si>
  <si>
    <t>《关于我省民办普通高校收费管理有关问题的通知》（陕价服发〔2015〕76 号）第一条 民办普通高校非学历教育收费，由学校自行确定，不再备案。</t>
  </si>
  <si>
    <t>依据《关于我省民办普通高校收费管理有关问题的通知》（陕价服发〔2015〕76 号）第一条 民办普通高校非学历教育收费，由学校自行确定，不再备案。故取消该项权责。</t>
  </si>
  <si>
    <t>其他类其他审批权</t>
  </si>
  <si>
    <t>政府投资项目项目建议书审批</t>
  </si>
  <si>
    <t>《政府投资条例》《陕西省政府投资管理办法》《安康市政府投资管理办法》 政府采取直接投资方式、资本金注入方式投资的项目，项目单位应当编制项目建议书、可行性研究报告、初步设计，按照政府投资管理权限和规定的程序，报投资主管部门或者其他有关部门审批。</t>
  </si>
  <si>
    <t>根据《政府投资条例》《陕西省政府投资管理办法》《安康市政府投资管理办法》，新增该权责事项。</t>
  </si>
  <si>
    <t>政府投资项目可行性研究报告审批</t>
  </si>
  <si>
    <t>政府投资项目初步设计审批</t>
  </si>
  <si>
    <t>政府投资建设项目竣工验收</t>
  </si>
  <si>
    <t>《陕西省人民政府办公厅转发省发展改革委关于加强我省预算内投资项目概算和竣工验收管理意见的通知》（陕政办发[2009]151号）；《陕西省政府投资管理办法》（陕西省人民政府令（第226号））第三十条　政府投资项目建成后，应当按照国家和本省有关规定进行竣工验收。项目竣工验收合格后，项目单位应当及时办理竣工财务决算和固定资产移交。</t>
  </si>
  <si>
    <t>《陕西省人民政府办公厅转发省发展改革委关于加强我省预算内投资项目概算和竣工验收管理意见的通知》（陕政办发[2009]151号）、《陕西省政府投资管理办法》（陕西省人民政府令（第226号））。</t>
  </si>
  <si>
    <t>制定和调整部分商品和服务价格</t>
  </si>
  <si>
    <t xml:space="preserve">《中华人民共和国价格法》第十八条：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陕西省价格条例》第十九条：〔定价范围〕下列商品和服务价格实行政府指导价或者政府定价：（一）与国民经济、社会发展和人民生活关系重大的极少数商品价格；（二）资源稀缺的少数商品价格；（三）自然垄断经营的商品价格；（四）重要的公用事业价格和公益性服务价格。第二十条设区的市、县（市）人民政府根据省人民政府的授权，制定在本地区执行的政府指导价、政府定价。设区的市人民政府可以委托区人民政府，制定在本地区执行的政府指导价、政府定价。未列入《陕西省定价目录》，但法律、法规规定或者国务院、省人民政府确定实行政府指导价或者政府定价的，价格主管部门和其他有关部门应当制定在本地区执行的政府指导价或者政府定价。                                                                                                                                                                                                                                                                                   《陕西省定价目录》(全文)。  </t>
  </si>
  <si>
    <t>依据《中华人民共和国价格法》、《陕西省价格条例》新增该项权责，并将原“对政府制定价格组织听证”合并至该项。</t>
  </si>
  <si>
    <t>其他类行政调解</t>
  </si>
  <si>
    <t>价格争议调解处理</t>
  </si>
  <si>
    <t xml:space="preserve">最高人民法院、国家发展和改革委员会、司法部 关于深入开展价格争议纠纷调解工作的意见法发〔2019〕32 号，第二点主要任务中（四）明确调解范围。价格争议纠纷是平等民事主体之间因商品或者服务价格 产生的纠纷。价格争议纠纷调解主要涉及交通事故赔偿、消费者权益保障、医疗服 务、物业服务、旅游餐饮服务、工程建设造价、农业生产资料、保险理赔等民生领 域的价格争议纠纷。（五）1.价格主管部门所属的价格认定机构调解；2.相关人民调解组织调解；3.依法设 立的其他调解组织调解。
陕西省价格争议调解处理办法（陕西省人民政府令第 191 号）中第二条 本办法所称价格争议调解处理，是指政府价格主管部门根据当事人申 请，对市场主体之间因商品价格或者服务价格产生的纠纷，依法进行调解处理的行 为。第五条 县级以上人民政府价格主管部门负责本行政区域内价格争议调解处理 工作，具体工作由其所属的价格认定机构承担。第六条 下列情形不属于价格争议调解处理范围: （一）属于政府定价、政府指导价的； （二）涉嫌价格违法，依法应当立案查处的； （三）价格争议及其相关事项已提起诉讼、仲裁或者行政复议的； （四）争议产生超过一年的； （五）其他不应作为价格争议调解处理的情形。 第七条 申请价格争议调解处理，应当符合下列条件： （一）有具体的价格争议事项； （二）与价格争议事项有直接利害关系； （三）有具体的价格争议调解请求; （四）争议各方同意接受调解处理。 </t>
  </si>
  <si>
    <t>依据《关于深入开展价格争议纠纷调解工作的意见》法发〔2019〕32 号、《陕西省价格争议调解处理办法》（陕西省人民政府令第 191 号）对该项权责实施依据进行规范。</t>
  </si>
  <si>
    <t>其他类审核转报</t>
  </si>
  <si>
    <t>省发展和改革委员会核准的企业投资建设项目初审</t>
  </si>
  <si>
    <t>《关于印发〈陕西省政府核准投资项目管理办法〉的通知》（陕发改发〔2014〕1022号）第十五条第二款 企业投资建设由省发展和改革委员会核准的项目，应当由项目所在地市级政府投资主管部门或享有设区市核准的县（市、区）政府投资主管部门提出初审意见后，向省发展和改革委员会报送项目申请报告，享有设区市核准权限的县（市、区）政府投资主管部门应将报送的项目申请报告同时抄送所在设区市政府投资主管部门。第四款 企业投资建设应当由市级政府投资主管部门、县级政府投资主管部门核准的项目，应当按照各市（区）有关规定，向相应的项目核准机关报送项目申请报告。</t>
  </si>
  <si>
    <t>根据《白河县发展和改革局职能配置内设机构和人员编制规定》白办字〔2019〕48 号文件将“企业投资项目备案工作”职能划转至行政审批局。故将该相关权责划转至行政审批局。</t>
  </si>
  <si>
    <t>省发展改革委备案的境外投资项目初审</t>
  </si>
  <si>
    <t>《陕西省发展和改革委员会关于发布&lt;陕西省外商投资项目核准和备案管理办法&gt;和&lt;陕西省境外投资项目备案管理办法&gt;的通知》（陕发改外资〔2015〕691号）《陕西省境外投资项目备案管理办法》第十条第一款。
《境外投资项目核准和备案管理办法》（发展改革委令第9号）第八条 本办法第七条规定之外的境外投资项目实行备案管理。其中，中央管理企业实施的境外投资项目、地方企业实施的中方投资额3亿美元及以上境外投资项目，由国家发展改革委备案；地方企业实施的中方投资额3亿美元以下境外投资项目，由各省、自治区、直辖市及计划单列市和新疆生产建设兵团等省级政府投资主管部门备案。</t>
  </si>
  <si>
    <t>根据《陕西省企业境外投资管理办法》（陕发改外资〔2018〕931），境外投资项目管理无须县发改局转报，故取消该项权责。</t>
  </si>
  <si>
    <t>填表说明：1.“实施依据”应规范填写依据名称、条款及具体内容；涉及依据颁布、修改、废止的，要注明实施、修改、废止的文号及时间。
2.“调整类型”应写明划入、划出、新增、取消、下放、合并、规范（权力类型、事项名称、实施依据等）具体意见。
3.取消、下放指2016年权责清单发布后到目前，中、省明确取消下放事项，部门不得自行确定下放权责事项。为便于统计，此表格用Excel填报。</t>
  </si>
  <si>
    <t xml:space="preserve">   白河县发展和改革局   行政执法事项目录清单</t>
  </si>
  <si>
    <t>事项类型</t>
  </si>
  <si>
    <t>事项名称</t>
  </si>
  <si>
    <t>执法依据</t>
  </si>
  <si>
    <t>实施主体</t>
  </si>
  <si>
    <t>对粮油仓储单位未在规定时间向粮食行政管理部门备案，或者备案内容弄虚作假的处罚</t>
  </si>
  <si>
    <t xml:space="preserve">《粮油仓储管理办法》第二十八条：粮油仓储单位违反本办法第六条规定，未在规定时间向粮食行政管理部门备案，或者备案内容弄虚作假的，由负责备案管理的粮食行政管理部门责令改正，给予警告；拒不改正的，处1万元以下罚款。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t>
  </si>
  <si>
    <t>白河县发展和改革局</t>
  </si>
  <si>
    <t>对粮油仓储单位不具备《粮油仓储管理办法》规定的仓储条件的处罚</t>
  </si>
  <si>
    <t xml:space="preserve">《粮油仓储管理办法》第七条：粮油仓储单位应当具备以下条件：（一）拥有固定经营场地，并符合本办法有关污染源、危险源安全距离的规定；（二）拥有与从事粮油仓储活动相适应的设施设备，并符合粮油储藏技术规范的要求；（三）拥有相应的专业技术管理人员。第二十九条：粮油仓储单位不具备本办法第七条规定条件的，由负责备案管理的粮食行政管理部门责令改正，给予警告；拒不改正的，处1万元以上3万元以下罚款。 </t>
  </si>
  <si>
    <t>对粮油仓储单位未经国家粮食行政管理部门批准，单位名称擅自使用“国家储备粮”和“中央储备粮”字样的处罚</t>
  </si>
  <si>
    <t>《粮油仓储管理办法》第三十条：粮油仓储单位的名称不符合本办法第八条规定的，由负责备案管理的粮食行政管理部门责令改正，给予警告。第八条 未经国家粮食行政管理部门批准，粮油仓储单位名称中不得使用“国家储备粮”和“中央储备粮”字样。</t>
  </si>
  <si>
    <t>对粮油仓储单位违反《粮油仓储管理办法》有关粮油出入库、储存等管理规定的处罚</t>
  </si>
  <si>
    <t>《粮油仓储管理办法》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</si>
  <si>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对供应补助粮食的企业向退耕还林者供应不符合国家质量标准的补助粮食的；供应补助粮食的企业将补助粮食折算成现金或者代金券支付的，或者回购补助粮食的处罚</t>
  </si>
  <si>
    <t>《退耕还林条例》第六十一条 ：供应补助粮食的企业向退耕还林者供应不符合国家质量标准的补助粮食的，由县级以上人民政府粮食行政管理部门责令限期改正，可以处非法供应的补助粮食数量乘以标准口粮单价1倍以下的罚款。供应补助粮食的企业将补助粮食折算成现金或者代金券支付的，或者回购补助粮食的，由县级以上人民政府粮食行政管理部门责令限期改正，可以处折算现金额、代金券额或者回购粮食价款1倍以下的罚款。</t>
  </si>
  <si>
    <t>《粮食流通管理条例》第四十三条　粮食收购企业未按照规定备案或者提供虚假备案信息的，由粮食和储备行政管理部门责令改正，给予警告；拒不改正的，处2万元以上5万元以下罚款。第四十四条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第四十五条　有下列情形之一的，由粮食和储备行政管理部门责令改正，给予警告，可以并处20万元以下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第四十六条　粮食收购者、粮食储存企业未按照本条例规定使用仓储设施、运输工具的，由粮食和储备行政管理等部门按照职责责令改正，给予警告；被污染的粮食不得非法销售、加工。第四十七条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</si>
  <si>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《粮食流通管理条例》第三十八条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</si>
  <si>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粮油仓储单位备案</t>
  </si>
  <si>
    <t>《粮油仓储管理办法》第六条 粮油仓储单位应当自设立或者开始从事粮油仓储活动之日起30个工作日内，向所在地粮食行政管理部门备案。备案应当包括单位名称、地址、法定代表人、主要仓储业务类型、仓（罐）容规模等内容。</t>
  </si>
  <si>
    <t>粮油仓储单位储粮熏蒸作业备案</t>
  </si>
  <si>
    <r>
      <t>《陕西省储粮熏蒸作业备案管理办法》 第四条</t>
    </r>
    <r>
      <rPr>
        <sz val="14"/>
        <rFont val="Times New Roman"/>
        <charset val="134"/>
      </rPr>
      <t>  </t>
    </r>
    <r>
      <rPr>
        <sz val="14"/>
        <rFont val="宋体"/>
        <charset val="134"/>
      </rPr>
      <t>储粮熏蒸作业备案实行属地备案的原则。省粮食和物资储备局负责建立统一的备案管理工作制度。各设区市粮食行政管理部门负责指导辖区内储粮熏蒸作业备案工作。县级粮食行政管理部门（以下简称备案机关）负责组织实施辖区内粮油仓储单位储粮熏蒸作业备案工作。《粮油仓储管理办法》第二十五条第二款 进行熏蒸作业的，应当制订熏蒸方案，并报当地粮食行政管理部门备案。熏蒸作业中，粮油仓储单位应当在作业场地周围设立警示牌和警戒线，禁止无关人员进入熏蒸作业区。</t>
    </r>
  </si>
  <si>
    <t>《粮食流通管理条例》第九条：从事粮食收购的企业（以下简称粮食收购企业），应当向收购地的县级人民政府粮食和储备行政管理部门备案企业名称、地址、负责人以及仓储设施等信息，备案内容发生变化的，应当及时变更备案。</t>
  </si>
  <si>
    <r>
      <t>《陕西省社会信用条例》第五十一条</t>
    </r>
    <r>
      <rPr>
        <sz val="14"/>
        <rFont val="Times New Roman"/>
        <charset val="134"/>
      </rPr>
      <t> </t>
    </r>
    <r>
      <rPr>
        <sz val="14"/>
        <rFont val="宋体"/>
        <charset val="134"/>
      </rPr>
      <t>信用服务机构和其他信用信息采集、使用单位及其工作人员违反本条例规定，有下列行为之一的，由县级以上社会信用体系建设主管部门或者其他有关部门依法责令限期改正，没收违法所得，对单位并处五万元以上十万元以下罚款，情节严重的处十万元以上三十万元以下罚款；对个人并处一万元以上三万元以下罚款，情节严重的处三万元以上十万元以下罚款；构成犯罪的，依法追究刑事责任：（一）违法采集、归集信用信息的；（二）违法获取或者出售信用信息的；（三）篡改、虚构、泄露信用信息的；（四）提供虚假信息和信用服务产品的；（五）未经许可或者授权查询个人隐私、商业秘密等信息的；（六）未按照法律法规及行业规范开展业务活动的；（七）通过虚假宣传、承诺信用等级等方式承揽业务的；（八）拒绝、阻碍相关主管部门监督检查的；（九）侵害信用主体合法权益的其他行为。</t>
    </r>
  </si>
  <si>
    <t xml:space="preserve">《中央预算内投资补助和贴息项目管理办法》第二十三条　各级发展改革部门应当会同有关部门，依据职责分工，利用在线平台，对使用投资补助和贴息资金的项目加强监管，防止转移、侵占或者挪用投资补助和贴息资金，保证政府投资资金的合理使用和项目顺利建设实施。
</t>
  </si>
  <si>
    <t>《政府投资条例》第二十七条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
第二十八条 投资主管部门和依法对政府投资项目负有监督管理职责的其他部门应当建立政府投资项目信息共享机制，通过在线平台实现信息共享。
第二十九条 项目单位应当按照国家有关规定加强政府投资项目档案管理，将项目审批和实施过程中的有关文件、资料存档备查。</t>
  </si>
  <si>
    <t>应建防空地下室的民用建筑项目报建审批-新建民用建筑防空地下室易地建设审批</t>
  </si>
  <si>
    <t>《中华人民共和国行政许可法》、《中华人民共和国人民防空法》、《陕西省实施〈中华人民共和国人民防空法〉办法》</t>
  </si>
  <si>
    <t>应建防空地下室的民用建筑项目报建审批-新建民用建筑防空地下室同步建设审批</t>
  </si>
  <si>
    <t>应建防空地下室的民用建筑项目报建审批-城市地下交通干线及其他地下空间开发利用兼顾人民防空需要审批</t>
  </si>
  <si>
    <t>拆除人民防空工程审批</t>
  </si>
  <si>
    <t>人民防空通信、警报设施拆除（迁移）审批</t>
  </si>
  <si>
    <t>《中华人民共和国行政许可法》、《中华人民共和国人民防空法》</t>
  </si>
  <si>
    <t>城市和经济目标的人民防空建设及救援方案监督检查</t>
  </si>
  <si>
    <t>《中华人民共和国人民防空法》、《陕西省实施〈中华人民共和国人民防空法〉办法》</t>
  </si>
  <si>
    <t>人民防空工程的维护管理的监督检查</t>
  </si>
  <si>
    <t>人防从业资格监督检查</t>
  </si>
  <si>
    <t>《人民防空工程防护设备生产安装行政许可资质管理办法》</t>
  </si>
  <si>
    <t>城市地下空间开发利用兼顾人防要求监督检查</t>
  </si>
  <si>
    <t>对人民防空教育的检查</t>
  </si>
  <si>
    <t>对在人民防空工作中做出显著成绩的组织或者个人进行奖励</t>
  </si>
  <si>
    <t>《中华人民共和国人民防空法》、西北五省（区）《贯彻落实〈国务院、中央纪委关于进一步推进人民防空事业发展的若干意见〉的实施意见》（〔2009〕153号）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</si>
</sst>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b/>
      <sz val="12"/>
      <color theme="1"/>
      <name val="宋体"/>
      <charset val="134"/>
      <scheme val="minor"/>
    </font>
    <font>
      <sz val="12"/>
      <color theme="1"/>
      <name val="宋体"/>
      <charset val="134"/>
    </font>
    <font>
      <sz val="12"/>
      <color theme="1"/>
      <name val="宋体"/>
      <charset val="134"/>
      <scheme val="minor"/>
    </font>
    <font>
      <b/>
      <u/>
      <sz val="28"/>
      <color rgb="FF000000"/>
      <name val="宋体"/>
      <charset val="134"/>
    </font>
    <font>
      <b/>
      <sz val="16"/>
      <color rgb="FF000000"/>
      <name val="宋体"/>
      <charset val="134"/>
    </font>
    <font>
      <b/>
      <sz val="16"/>
      <color theme="1"/>
      <name val="宋体"/>
      <charset val="134"/>
      <scheme val="minor"/>
    </font>
    <font>
      <sz val="16"/>
      <name val="宋体"/>
      <charset val="134"/>
    </font>
    <font>
      <sz val="14"/>
      <name val="宋体"/>
      <charset val="134"/>
    </font>
    <font>
      <sz val="14"/>
      <color rgb="FF000000"/>
      <name val="宋体"/>
      <charset val="134"/>
    </font>
    <font>
      <sz val="16"/>
      <color rgb="FF000000"/>
      <name val="宋体"/>
      <charset val="134"/>
    </font>
    <font>
      <sz val="12"/>
      <color rgb="FF000000"/>
      <name val="宋体"/>
      <charset val="134"/>
    </font>
    <font>
      <sz val="16"/>
      <color theme="1"/>
      <name val="宋体"/>
      <charset val="134"/>
    </font>
    <font>
      <sz val="14"/>
      <color theme="1"/>
      <name val="宋体"/>
      <charset val="134"/>
    </font>
    <font>
      <sz val="14"/>
      <name val="宋体"/>
      <charset val="134"/>
      <scheme val="minor"/>
    </font>
    <font>
      <sz val="16"/>
      <color theme="1"/>
      <name val="宋体"/>
      <charset val="134"/>
      <scheme val="minor"/>
    </font>
    <font>
      <sz val="11"/>
      <name val="宋体"/>
      <charset val="134"/>
      <scheme val="minor"/>
    </font>
    <font>
      <sz val="10"/>
      <name val="宋体"/>
      <charset val="134"/>
      <scheme val="minor"/>
    </font>
    <font>
      <sz val="16"/>
      <color rgb="FF000000"/>
      <name val="黑体"/>
      <charset val="134"/>
    </font>
    <font>
      <b/>
      <u/>
      <sz val="20"/>
      <name val="宋体"/>
      <charset val="134"/>
    </font>
    <font>
      <b/>
      <u/>
      <sz val="8"/>
      <name val="宋体"/>
      <charset val="134"/>
    </font>
    <font>
      <u/>
      <sz val="20"/>
      <name val="宋体"/>
      <charset val="134"/>
    </font>
    <font>
      <sz val="10"/>
      <name val="黑体"/>
      <charset val="134"/>
    </font>
    <font>
      <sz val="10"/>
      <name val="宋体"/>
      <charset val="134"/>
    </font>
    <font>
      <sz val="8"/>
      <name val="宋体"/>
      <charset val="134"/>
    </font>
    <font>
      <sz val="11"/>
      <name val="宋体"/>
      <charset val="134"/>
    </font>
    <font>
      <sz val="9"/>
      <name val="宋体"/>
      <charset val="134"/>
      <scheme val="minor"/>
    </font>
    <font>
      <b/>
      <sz val="10"/>
      <name val="宋体"/>
      <charset val="134"/>
    </font>
    <font>
      <sz val="9"/>
      <name val="宋体"/>
      <charset val="134"/>
    </font>
    <font>
      <sz val="10"/>
      <name val="仿宋_GB2312"/>
      <charset val="134"/>
    </font>
    <font>
      <sz val="10"/>
      <name val="方正宋体"/>
      <charset val="134"/>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4"/>
      <name val="Times New Roman"/>
      <charset val="134"/>
    </font>
    <font>
      <b/>
      <sz val="20"/>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11" borderId="0" applyNumberFormat="0" applyBorder="0" applyAlignment="0" applyProtection="0">
      <alignment vertical="center"/>
    </xf>
    <xf numFmtId="0" fontId="3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8"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8" borderId="7" applyNumberFormat="0" applyFont="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6" applyNumberFormat="0" applyFill="0" applyAlignment="0" applyProtection="0">
      <alignment vertical="center"/>
    </xf>
    <xf numFmtId="0" fontId="42" fillId="0" borderId="6" applyNumberFormat="0" applyFill="0" applyAlignment="0" applyProtection="0">
      <alignment vertical="center"/>
    </xf>
    <xf numFmtId="0" fontId="31" fillId="7" borderId="0" applyNumberFormat="0" applyBorder="0" applyAlignment="0" applyProtection="0">
      <alignment vertical="center"/>
    </xf>
    <xf numFmtId="0" fontId="36" fillId="0" borderId="4" applyNumberFormat="0" applyFill="0" applyAlignment="0" applyProtection="0">
      <alignment vertical="center"/>
    </xf>
    <xf numFmtId="0" fontId="31" fillId="21" borderId="0" applyNumberFormat="0" applyBorder="0" applyAlignment="0" applyProtection="0">
      <alignment vertical="center"/>
    </xf>
    <xf numFmtId="0" fontId="34" fillId="6" borderId="3" applyNumberFormat="0" applyAlignment="0" applyProtection="0">
      <alignment vertical="center"/>
    </xf>
    <xf numFmtId="0" fontId="46" fillId="6" borderId="2" applyNumberFormat="0" applyAlignment="0" applyProtection="0">
      <alignment vertical="center"/>
    </xf>
    <xf numFmtId="0" fontId="41" fillId="15" borderId="5" applyNumberFormat="0" applyAlignment="0" applyProtection="0">
      <alignment vertical="center"/>
    </xf>
    <xf numFmtId="0" fontId="35" fillId="24" borderId="0" applyNumberFormat="0" applyBorder="0" applyAlignment="0" applyProtection="0">
      <alignment vertical="center"/>
    </xf>
    <xf numFmtId="0" fontId="31" fillId="3" borderId="0" applyNumberFormat="0" applyBorder="0" applyAlignment="0" applyProtection="0">
      <alignment vertical="center"/>
    </xf>
    <xf numFmtId="0" fontId="47" fillId="0" borderId="8" applyNumberFormat="0" applyFill="0" applyAlignment="0" applyProtection="0">
      <alignment vertical="center"/>
    </xf>
    <xf numFmtId="0" fontId="49" fillId="0" borderId="9" applyNumberFormat="0" applyFill="0" applyAlignment="0" applyProtection="0">
      <alignment vertical="center"/>
    </xf>
    <xf numFmtId="0" fontId="40" fillId="14" borderId="0" applyNumberFormat="0" applyBorder="0" applyAlignment="0" applyProtection="0">
      <alignment vertical="center"/>
    </xf>
    <xf numFmtId="0" fontId="48" fillId="28" borderId="0" applyNumberFormat="0" applyBorder="0" applyAlignment="0" applyProtection="0">
      <alignment vertical="center"/>
    </xf>
    <xf numFmtId="0" fontId="35" fillId="29" borderId="0" applyNumberFormat="0" applyBorder="0" applyAlignment="0" applyProtection="0">
      <alignment vertical="center"/>
    </xf>
    <xf numFmtId="0" fontId="31" fillId="23" borderId="0" applyNumberFormat="0" applyBorder="0" applyAlignment="0" applyProtection="0">
      <alignment vertical="center"/>
    </xf>
    <xf numFmtId="0" fontId="35" fillId="10" borderId="0" applyNumberFormat="0" applyBorder="0" applyAlignment="0" applyProtection="0">
      <alignment vertical="center"/>
    </xf>
    <xf numFmtId="0" fontId="35" fillId="26" borderId="0" applyNumberFormat="0" applyBorder="0" applyAlignment="0" applyProtection="0">
      <alignment vertical="center"/>
    </xf>
    <xf numFmtId="0" fontId="35" fillId="12" borderId="0" applyNumberFormat="0" applyBorder="0" applyAlignment="0" applyProtection="0">
      <alignment vertical="center"/>
    </xf>
    <xf numFmtId="0" fontId="35" fillId="25" borderId="0" applyNumberFormat="0" applyBorder="0" applyAlignment="0" applyProtection="0">
      <alignment vertical="center"/>
    </xf>
    <xf numFmtId="0" fontId="31" fillId="9" borderId="0" applyNumberFormat="0" applyBorder="0" applyAlignment="0" applyProtection="0">
      <alignment vertical="center"/>
    </xf>
    <xf numFmtId="0" fontId="31" fillId="22" borderId="0" applyNumberFormat="0" applyBorder="0" applyAlignment="0" applyProtection="0">
      <alignment vertical="center"/>
    </xf>
    <xf numFmtId="0" fontId="35" fillId="27" borderId="0" applyNumberFormat="0" applyBorder="0" applyAlignment="0" applyProtection="0">
      <alignment vertical="center"/>
    </xf>
    <xf numFmtId="0" fontId="35" fillId="19" borderId="0" applyNumberFormat="0" applyBorder="0" applyAlignment="0" applyProtection="0">
      <alignment vertical="center"/>
    </xf>
    <xf numFmtId="0" fontId="31" fillId="17" borderId="0" applyNumberFormat="0" applyBorder="0" applyAlignment="0" applyProtection="0">
      <alignment vertical="center"/>
    </xf>
    <xf numFmtId="0" fontId="35" fillId="20"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5" fillId="32" borderId="0" applyNumberFormat="0" applyBorder="0" applyAlignment="0" applyProtection="0">
      <alignment vertical="center"/>
    </xf>
    <xf numFmtId="0" fontId="31" fillId="33" borderId="0" applyNumberFormat="0" applyBorder="0" applyAlignment="0" applyProtection="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lignment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5" fillId="0" borderId="0" xfId="0" applyFont="1" applyFill="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lignment vertical="center"/>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18" fillId="0" borderId="0" xfId="0" applyFont="1" applyFill="1" applyAlignment="1">
      <alignment horizontal="left" vertical="center"/>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2" borderId="1" xfId="0" applyNumberFormat="1" applyFont="1" applyFill="1" applyBorder="1" applyAlignment="1">
      <alignment horizontal="left" vertical="center" wrapText="1"/>
    </xf>
    <xf numFmtId="0" fontId="23" fillId="2" borderId="1" xfId="0" applyFont="1" applyFill="1" applyBorder="1" applyAlignment="1">
      <alignment vertical="center" wrapText="1"/>
    </xf>
    <xf numFmtId="0" fontId="23" fillId="2" borderId="1" xfId="0" applyNumberFormat="1" applyFont="1" applyFill="1" applyBorder="1" applyAlignment="1" applyProtection="1">
      <alignment horizontal="left" vertical="center" wrapText="1"/>
      <protection locked="0"/>
    </xf>
    <xf numFmtId="0" fontId="23" fillId="2" borderId="1" xfId="0" applyFont="1" applyFill="1" applyBorder="1" applyAlignment="1">
      <alignment horizontal="justify" vertical="center" wrapText="1"/>
    </xf>
    <xf numFmtId="0" fontId="25"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vertical="center" wrapText="1"/>
    </xf>
    <xf numFmtId="0" fontId="30" fillId="2" borderId="0" xfId="0" applyFont="1" applyFill="1" applyAlignment="1">
      <alignment horizontal="left" vertical="center" wrapText="1"/>
    </xf>
    <xf numFmtId="0" fontId="30"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pane ySplit="3" topLeftCell="A31" activePane="bottomLeft" state="frozen"/>
      <selection/>
      <selection pane="bottomLeft" activeCell="B29" sqref="B29:E29"/>
    </sheetView>
  </sheetViews>
  <sheetFormatPr defaultColWidth="9" defaultRowHeight="12" outlineLevelCol="7"/>
  <cols>
    <col min="1" max="1" width="4.87962962962963" style="27" customWidth="1"/>
    <col min="2" max="2" width="9.62962962962963" style="29" customWidth="1"/>
    <col min="3" max="3" width="12.5925925925926" style="29" customWidth="1"/>
    <col min="4" max="4" width="4.52777777777778" style="27" customWidth="1"/>
    <col min="5" max="5" width="92.4814814814815" style="27" customWidth="1"/>
    <col min="6" max="6" width="6.87962962962963" style="30" customWidth="1"/>
    <col min="7" max="7" width="28.8796296296296" style="29" customWidth="1"/>
    <col min="8" max="8" width="6.37962962962963" style="27" customWidth="1"/>
    <col min="9" max="16384" width="9" style="27"/>
  </cols>
  <sheetData>
    <row r="1" s="4" customFormat="1" ht="20.25" customHeight="1" spans="1:7">
      <c r="A1" s="31" t="s">
        <v>0</v>
      </c>
      <c r="B1" s="31"/>
      <c r="C1" s="31"/>
      <c r="D1" s="31"/>
      <c r="E1" s="31"/>
      <c r="F1" s="31"/>
      <c r="G1" s="31"/>
    </row>
    <row r="2" s="26" customFormat="1" ht="22" customHeight="1" spans="1:8">
      <c r="A2" s="32" t="s">
        <v>1</v>
      </c>
      <c r="B2" s="32"/>
      <c r="C2" s="32"/>
      <c r="D2" s="32"/>
      <c r="E2" s="33"/>
      <c r="F2" s="34"/>
      <c r="G2" s="32"/>
      <c r="H2" s="32"/>
    </row>
    <row r="3" s="27" customFormat="1" ht="36" customHeight="1" spans="1:8">
      <c r="A3" s="35" t="s">
        <v>2</v>
      </c>
      <c r="B3" s="36" t="s">
        <v>3</v>
      </c>
      <c r="C3" s="35" t="s">
        <v>4</v>
      </c>
      <c r="D3" s="35" t="s">
        <v>5</v>
      </c>
      <c r="E3" s="35" t="s">
        <v>6</v>
      </c>
      <c r="F3" s="35" t="s">
        <v>7</v>
      </c>
      <c r="G3" s="35" t="s">
        <v>8</v>
      </c>
      <c r="H3" s="35" t="s">
        <v>9</v>
      </c>
    </row>
    <row r="4" s="27" customFormat="1" ht="222" customHeight="1" spans="1:8">
      <c r="A4" s="37">
        <v>1</v>
      </c>
      <c r="B4" s="38" t="s">
        <v>10</v>
      </c>
      <c r="C4" s="38" t="s">
        <v>11</v>
      </c>
      <c r="D4" s="37"/>
      <c r="E4" s="38" t="s">
        <v>12</v>
      </c>
      <c r="F4" s="37" t="s">
        <v>13</v>
      </c>
      <c r="G4" s="39" t="s">
        <v>14</v>
      </c>
      <c r="H4" s="40"/>
    </row>
    <row r="5" s="28" customFormat="1" ht="97" customHeight="1" spans="1:8">
      <c r="A5" s="37">
        <v>2</v>
      </c>
      <c r="B5" s="38" t="s">
        <v>10</v>
      </c>
      <c r="C5" s="38" t="s">
        <v>15</v>
      </c>
      <c r="D5" s="37"/>
      <c r="E5" s="38" t="s">
        <v>16</v>
      </c>
      <c r="F5" s="37" t="s">
        <v>17</v>
      </c>
      <c r="G5" s="38" t="s">
        <v>18</v>
      </c>
      <c r="H5" s="37"/>
    </row>
    <row r="6" s="27" customFormat="1" ht="75" customHeight="1" spans="1:8">
      <c r="A6" s="37">
        <v>3</v>
      </c>
      <c r="B6" s="38" t="s">
        <v>19</v>
      </c>
      <c r="C6" s="38" t="s">
        <v>20</v>
      </c>
      <c r="D6" s="37"/>
      <c r="E6" s="38" t="s">
        <v>21</v>
      </c>
      <c r="F6" s="37" t="s">
        <v>22</v>
      </c>
      <c r="G6" s="38" t="s">
        <v>23</v>
      </c>
      <c r="H6" s="40"/>
    </row>
    <row r="7" s="27" customFormat="1" ht="336" customHeight="1" spans="1:8">
      <c r="A7" s="37">
        <v>4</v>
      </c>
      <c r="B7" s="41" t="s">
        <v>19</v>
      </c>
      <c r="C7" s="41" t="s">
        <v>24</v>
      </c>
      <c r="D7" s="37"/>
      <c r="E7" s="42" t="s">
        <v>25</v>
      </c>
      <c r="F7" s="37" t="s">
        <v>17</v>
      </c>
      <c r="G7" s="38" t="s">
        <v>26</v>
      </c>
      <c r="H7" s="40"/>
    </row>
    <row r="8" s="27" customFormat="1" ht="325" customHeight="1" spans="1:8">
      <c r="A8" s="37">
        <v>5</v>
      </c>
      <c r="B8" s="38" t="s">
        <v>19</v>
      </c>
      <c r="C8" s="38" t="s">
        <v>27</v>
      </c>
      <c r="D8" s="37"/>
      <c r="E8" s="43" t="s">
        <v>28</v>
      </c>
      <c r="F8" s="37" t="s">
        <v>22</v>
      </c>
      <c r="G8" s="38" t="s">
        <v>29</v>
      </c>
      <c r="H8" s="44"/>
    </row>
    <row r="9" s="27" customFormat="1" ht="189" customHeight="1" spans="1:8">
      <c r="A9" s="37">
        <v>6</v>
      </c>
      <c r="B9" s="38" t="s">
        <v>19</v>
      </c>
      <c r="C9" s="38" t="s">
        <v>30</v>
      </c>
      <c r="D9" s="37"/>
      <c r="E9" s="43" t="s">
        <v>31</v>
      </c>
      <c r="F9" s="37" t="s">
        <v>22</v>
      </c>
      <c r="G9" s="38" t="s">
        <v>29</v>
      </c>
      <c r="H9" s="44"/>
    </row>
    <row r="10" s="27" customFormat="1" ht="78" customHeight="1" spans="1:8">
      <c r="A10" s="37">
        <v>7</v>
      </c>
      <c r="B10" s="38" t="s">
        <v>19</v>
      </c>
      <c r="C10" s="38" t="s">
        <v>32</v>
      </c>
      <c r="D10" s="37"/>
      <c r="E10" s="43" t="s">
        <v>33</v>
      </c>
      <c r="F10" s="37" t="s">
        <v>22</v>
      </c>
      <c r="G10" s="38" t="s">
        <v>29</v>
      </c>
      <c r="H10" s="44"/>
    </row>
    <row r="11" s="27" customFormat="1" ht="87" customHeight="1" spans="1:8">
      <c r="A11" s="37">
        <v>8</v>
      </c>
      <c r="B11" s="38" t="s">
        <v>19</v>
      </c>
      <c r="C11" s="38" t="s">
        <v>34</v>
      </c>
      <c r="D11" s="37"/>
      <c r="E11" s="45" t="s">
        <v>35</v>
      </c>
      <c r="F11" s="37" t="s">
        <v>22</v>
      </c>
      <c r="G11" s="38" t="s">
        <v>29</v>
      </c>
      <c r="H11" s="44"/>
    </row>
    <row r="12" s="27" customFormat="1" ht="93" customHeight="1" spans="1:8">
      <c r="A12" s="37">
        <v>9</v>
      </c>
      <c r="B12" s="38" t="s">
        <v>19</v>
      </c>
      <c r="C12" s="38" t="s">
        <v>36</v>
      </c>
      <c r="D12" s="37"/>
      <c r="E12" s="43" t="s">
        <v>37</v>
      </c>
      <c r="F12" s="37" t="s">
        <v>22</v>
      </c>
      <c r="G12" s="38" t="s">
        <v>29</v>
      </c>
      <c r="H12" s="44"/>
    </row>
    <row r="13" s="27" customFormat="1" ht="74" customHeight="1" spans="1:8">
      <c r="A13" s="37">
        <v>10</v>
      </c>
      <c r="B13" s="38" t="s">
        <v>19</v>
      </c>
      <c r="C13" s="38" t="s">
        <v>38</v>
      </c>
      <c r="D13" s="37"/>
      <c r="E13" s="43" t="s">
        <v>39</v>
      </c>
      <c r="F13" s="37" t="s">
        <v>22</v>
      </c>
      <c r="G13" s="38" t="s">
        <v>29</v>
      </c>
      <c r="H13" s="44"/>
    </row>
    <row r="14" s="27" customFormat="1" ht="166" customHeight="1" spans="1:8">
      <c r="A14" s="37">
        <v>11</v>
      </c>
      <c r="B14" s="38" t="s">
        <v>19</v>
      </c>
      <c r="C14" s="38" t="s">
        <v>40</v>
      </c>
      <c r="D14" s="37"/>
      <c r="E14" s="43" t="s">
        <v>41</v>
      </c>
      <c r="F14" s="37" t="s">
        <v>22</v>
      </c>
      <c r="G14" s="38" t="s">
        <v>29</v>
      </c>
      <c r="H14" s="44"/>
    </row>
    <row r="15" s="27" customFormat="1" ht="152" customHeight="1" spans="1:8">
      <c r="A15" s="37">
        <v>12</v>
      </c>
      <c r="B15" s="38" t="s">
        <v>19</v>
      </c>
      <c r="C15" s="38" t="s">
        <v>42</v>
      </c>
      <c r="D15" s="37"/>
      <c r="E15" s="46" t="s">
        <v>43</v>
      </c>
      <c r="F15" s="37" t="s">
        <v>22</v>
      </c>
      <c r="G15" s="38" t="s">
        <v>29</v>
      </c>
      <c r="H15" s="44"/>
    </row>
    <row r="16" s="27" customFormat="1" ht="213" customHeight="1" spans="1:8">
      <c r="A16" s="37">
        <v>13</v>
      </c>
      <c r="B16" s="38" t="s">
        <v>19</v>
      </c>
      <c r="C16" s="47" t="s">
        <v>44</v>
      </c>
      <c r="D16" s="48"/>
      <c r="E16" s="49" t="s">
        <v>45</v>
      </c>
      <c r="F16" s="40" t="s">
        <v>46</v>
      </c>
      <c r="G16" s="38" t="s">
        <v>47</v>
      </c>
      <c r="H16" s="50"/>
    </row>
    <row r="17" s="27" customFormat="1" ht="78" customHeight="1" spans="1:8">
      <c r="A17" s="37">
        <v>14</v>
      </c>
      <c r="B17" s="38" t="s">
        <v>19</v>
      </c>
      <c r="C17" s="38" t="s">
        <v>48</v>
      </c>
      <c r="D17" s="37"/>
      <c r="E17" s="44" t="s">
        <v>49</v>
      </c>
      <c r="F17" s="37" t="s">
        <v>13</v>
      </c>
      <c r="G17" s="38" t="s">
        <v>50</v>
      </c>
      <c r="H17" s="51"/>
    </row>
    <row r="18" s="27" customFormat="1" ht="61" customHeight="1" spans="1:8">
      <c r="A18" s="37">
        <v>15</v>
      </c>
      <c r="B18" s="38" t="s">
        <v>19</v>
      </c>
      <c r="C18" s="38" t="s">
        <v>51</v>
      </c>
      <c r="D18" s="37"/>
      <c r="E18" s="38" t="s">
        <v>52</v>
      </c>
      <c r="F18" s="37" t="s">
        <v>13</v>
      </c>
      <c r="G18" s="38" t="s">
        <v>53</v>
      </c>
      <c r="H18" s="51"/>
    </row>
    <row r="19" s="27" customFormat="1" ht="69" customHeight="1" spans="1:8">
      <c r="A19" s="37">
        <v>16</v>
      </c>
      <c r="B19" s="38" t="s">
        <v>19</v>
      </c>
      <c r="C19" s="38" t="s">
        <v>54</v>
      </c>
      <c r="D19" s="37"/>
      <c r="E19" s="38" t="s">
        <v>55</v>
      </c>
      <c r="F19" s="37" t="s">
        <v>13</v>
      </c>
      <c r="G19" s="38" t="s">
        <v>50</v>
      </c>
      <c r="H19" s="51"/>
    </row>
    <row r="20" s="26" customFormat="1" ht="106" customHeight="1" spans="1:8">
      <c r="A20" s="37">
        <v>17</v>
      </c>
      <c r="B20" s="38" t="s">
        <v>19</v>
      </c>
      <c r="C20" s="38" t="s">
        <v>56</v>
      </c>
      <c r="D20" s="48"/>
      <c r="E20" s="49" t="s">
        <v>57</v>
      </c>
      <c r="F20" s="40" t="s">
        <v>58</v>
      </c>
      <c r="G20" s="38" t="s">
        <v>59</v>
      </c>
      <c r="H20" s="50"/>
    </row>
    <row r="21" s="28" customFormat="1" ht="73" customHeight="1" spans="1:8">
      <c r="A21" s="37">
        <v>18</v>
      </c>
      <c r="B21" s="38" t="s">
        <v>60</v>
      </c>
      <c r="C21" s="38" t="s">
        <v>61</v>
      </c>
      <c r="D21" s="37"/>
      <c r="E21" s="43" t="s">
        <v>62</v>
      </c>
      <c r="F21" s="37" t="s">
        <v>22</v>
      </c>
      <c r="G21" s="38" t="s">
        <v>29</v>
      </c>
      <c r="H21" s="44"/>
    </row>
    <row r="22" s="27" customFormat="1" ht="67" customHeight="1" spans="1:8">
      <c r="A22" s="37">
        <v>19</v>
      </c>
      <c r="B22" s="38" t="s">
        <v>63</v>
      </c>
      <c r="C22" s="38" t="s">
        <v>64</v>
      </c>
      <c r="D22" s="37"/>
      <c r="E22" s="38" t="s">
        <v>21</v>
      </c>
      <c r="F22" s="37" t="s">
        <v>22</v>
      </c>
      <c r="G22" s="38" t="s">
        <v>23</v>
      </c>
      <c r="H22" s="40"/>
    </row>
    <row r="23" s="27" customFormat="1" ht="90" customHeight="1" spans="1:8">
      <c r="A23" s="37">
        <v>20</v>
      </c>
      <c r="B23" s="38" t="s">
        <v>63</v>
      </c>
      <c r="C23" s="38" t="s">
        <v>65</v>
      </c>
      <c r="D23" s="37"/>
      <c r="E23" s="43" t="s">
        <v>66</v>
      </c>
      <c r="F23" s="37" t="s">
        <v>22</v>
      </c>
      <c r="G23" s="38" t="s">
        <v>29</v>
      </c>
      <c r="H23" s="44"/>
    </row>
    <row r="24" s="27" customFormat="1" ht="68" customHeight="1" spans="1:8">
      <c r="A24" s="37">
        <v>21</v>
      </c>
      <c r="B24" s="38" t="s">
        <v>63</v>
      </c>
      <c r="C24" s="43" t="s">
        <v>67</v>
      </c>
      <c r="D24" s="37"/>
      <c r="E24" s="44" t="s">
        <v>68</v>
      </c>
      <c r="F24" s="37" t="s">
        <v>22</v>
      </c>
      <c r="G24" s="38" t="s">
        <v>29</v>
      </c>
      <c r="H24" s="44"/>
    </row>
    <row r="25" s="28" customFormat="1" ht="112" customHeight="1" spans="1:8">
      <c r="A25" s="37">
        <v>22</v>
      </c>
      <c r="B25" s="38" t="s">
        <v>63</v>
      </c>
      <c r="C25" s="38" t="s">
        <v>69</v>
      </c>
      <c r="D25" s="37"/>
      <c r="E25" s="38" t="s">
        <v>70</v>
      </c>
      <c r="F25" s="37" t="s">
        <v>17</v>
      </c>
      <c r="G25" s="38" t="s">
        <v>71</v>
      </c>
      <c r="H25" s="37"/>
    </row>
    <row r="26" s="26" customFormat="1" ht="81" customHeight="1" spans="1:8">
      <c r="A26" s="37">
        <v>23</v>
      </c>
      <c r="B26" s="47" t="s">
        <v>63</v>
      </c>
      <c r="C26" s="47" t="s">
        <v>72</v>
      </c>
      <c r="D26" s="48"/>
      <c r="E26" s="49" t="s">
        <v>73</v>
      </c>
      <c r="F26" s="40" t="s">
        <v>58</v>
      </c>
      <c r="G26" s="38" t="s">
        <v>74</v>
      </c>
      <c r="H26" s="52"/>
    </row>
    <row r="27" s="26" customFormat="1" ht="78" customHeight="1" spans="1:8">
      <c r="A27" s="37">
        <v>24</v>
      </c>
      <c r="B27" s="47" t="s">
        <v>63</v>
      </c>
      <c r="C27" s="47" t="s">
        <v>75</v>
      </c>
      <c r="D27" s="48"/>
      <c r="E27" s="49" t="s">
        <v>76</v>
      </c>
      <c r="F27" s="40" t="s">
        <v>58</v>
      </c>
      <c r="G27" s="38" t="s">
        <v>77</v>
      </c>
      <c r="H27" s="52"/>
    </row>
    <row r="28" ht="141" customHeight="1" spans="1:8">
      <c r="A28" s="37">
        <v>25</v>
      </c>
      <c r="B28" s="47" t="s">
        <v>78</v>
      </c>
      <c r="C28" s="47" t="s">
        <v>79</v>
      </c>
      <c r="D28" s="53"/>
      <c r="E28" s="43" t="s">
        <v>80</v>
      </c>
      <c r="F28" s="54" t="s">
        <v>46</v>
      </c>
      <c r="G28" s="38" t="s">
        <v>81</v>
      </c>
      <c r="H28" s="37"/>
    </row>
    <row r="29" s="27" customFormat="1" ht="69" customHeight="1" spans="1:8">
      <c r="A29" s="37">
        <v>26</v>
      </c>
      <c r="B29" s="38" t="s">
        <v>82</v>
      </c>
      <c r="C29" s="38" t="s">
        <v>83</v>
      </c>
      <c r="D29" s="37"/>
      <c r="E29" s="43" t="s">
        <v>84</v>
      </c>
      <c r="F29" s="37" t="s">
        <v>22</v>
      </c>
      <c r="G29" s="38" t="s">
        <v>29</v>
      </c>
      <c r="H29" s="37"/>
    </row>
    <row r="30" s="27" customFormat="1" ht="77" customHeight="1" spans="1:8">
      <c r="A30" s="37">
        <v>27</v>
      </c>
      <c r="B30" s="38" t="s">
        <v>85</v>
      </c>
      <c r="C30" s="47" t="s">
        <v>86</v>
      </c>
      <c r="D30" s="37"/>
      <c r="E30" s="43" t="s">
        <v>87</v>
      </c>
      <c r="F30" s="37" t="s">
        <v>13</v>
      </c>
      <c r="G30" s="43" t="s">
        <v>88</v>
      </c>
      <c r="H30" s="37"/>
    </row>
    <row r="31" s="26" customFormat="1" ht="62" customHeight="1" spans="1:8">
      <c r="A31" s="37">
        <v>28</v>
      </c>
      <c r="B31" s="55" t="s">
        <v>89</v>
      </c>
      <c r="C31" s="55" t="s">
        <v>90</v>
      </c>
      <c r="D31" s="56"/>
      <c r="E31" s="57" t="s">
        <v>91</v>
      </c>
      <c r="F31" s="41" t="s">
        <v>58</v>
      </c>
      <c r="G31" s="57" t="s">
        <v>92</v>
      </c>
      <c r="H31" s="58"/>
    </row>
    <row r="32" s="26" customFormat="1" ht="65" customHeight="1" spans="1:8">
      <c r="A32" s="37">
        <v>29</v>
      </c>
      <c r="B32" s="55" t="s">
        <v>89</v>
      </c>
      <c r="C32" s="55" t="s">
        <v>93</v>
      </c>
      <c r="D32" s="56"/>
      <c r="E32" s="57" t="s">
        <v>91</v>
      </c>
      <c r="F32" s="41" t="s">
        <v>58</v>
      </c>
      <c r="G32" s="57" t="s">
        <v>92</v>
      </c>
      <c r="H32" s="58"/>
    </row>
    <row r="33" s="26" customFormat="1" ht="61" customHeight="1" spans="1:8">
      <c r="A33" s="37">
        <v>30</v>
      </c>
      <c r="B33" s="55" t="s">
        <v>89</v>
      </c>
      <c r="C33" s="55" t="s">
        <v>94</v>
      </c>
      <c r="D33" s="56"/>
      <c r="E33" s="57" t="s">
        <v>91</v>
      </c>
      <c r="F33" s="41" t="s">
        <v>58</v>
      </c>
      <c r="G33" s="57" t="s">
        <v>92</v>
      </c>
      <c r="H33" s="58"/>
    </row>
    <row r="34" s="26" customFormat="1" ht="81" customHeight="1" spans="1:8">
      <c r="A34" s="37">
        <v>31</v>
      </c>
      <c r="B34" s="47" t="s">
        <v>89</v>
      </c>
      <c r="C34" s="47" t="s">
        <v>95</v>
      </c>
      <c r="D34" s="53"/>
      <c r="E34" s="38" t="s">
        <v>96</v>
      </c>
      <c r="F34" s="37" t="s">
        <v>58</v>
      </c>
      <c r="G34" s="59" t="s">
        <v>97</v>
      </c>
      <c r="H34" s="52"/>
    </row>
    <row r="35" s="27" customFormat="1" ht="141" customHeight="1" spans="1:8">
      <c r="A35" s="37">
        <v>32</v>
      </c>
      <c r="B35" s="47" t="s">
        <v>89</v>
      </c>
      <c r="C35" s="47" t="s">
        <v>98</v>
      </c>
      <c r="D35" s="53"/>
      <c r="E35" s="38" t="s">
        <v>99</v>
      </c>
      <c r="F35" s="54" t="s">
        <v>46</v>
      </c>
      <c r="G35" s="38" t="s">
        <v>100</v>
      </c>
      <c r="H35" s="37"/>
    </row>
    <row r="36" s="27" customFormat="1" ht="154" customHeight="1" spans="1:8">
      <c r="A36" s="37">
        <v>33</v>
      </c>
      <c r="B36" s="38" t="s">
        <v>101</v>
      </c>
      <c r="C36" s="38" t="s">
        <v>102</v>
      </c>
      <c r="D36" s="37"/>
      <c r="E36" s="38" t="s">
        <v>103</v>
      </c>
      <c r="F36" s="37" t="s">
        <v>17</v>
      </c>
      <c r="G36" s="38" t="s">
        <v>104</v>
      </c>
      <c r="H36" s="37"/>
    </row>
    <row r="37" s="27" customFormat="1" ht="83" customHeight="1" spans="1:8">
      <c r="A37" s="37">
        <v>34</v>
      </c>
      <c r="B37" s="57" t="s">
        <v>105</v>
      </c>
      <c r="C37" s="57" t="s">
        <v>106</v>
      </c>
      <c r="D37" s="41"/>
      <c r="E37" s="57" t="s">
        <v>107</v>
      </c>
      <c r="F37" s="41" t="s">
        <v>22</v>
      </c>
      <c r="G37" s="57" t="s">
        <v>108</v>
      </c>
      <c r="H37" s="60"/>
    </row>
    <row r="38" s="27" customFormat="1" ht="98" customHeight="1" spans="1:8">
      <c r="A38" s="37">
        <v>35</v>
      </c>
      <c r="B38" s="38" t="s">
        <v>105</v>
      </c>
      <c r="C38" s="38" t="s">
        <v>109</v>
      </c>
      <c r="D38" s="37"/>
      <c r="E38" s="38" t="s">
        <v>110</v>
      </c>
      <c r="F38" s="37" t="s">
        <v>13</v>
      </c>
      <c r="G38" s="38" t="s">
        <v>111</v>
      </c>
      <c r="H38" s="61"/>
    </row>
    <row r="39" s="27" customFormat="1" ht="54" customHeight="1" spans="1:8">
      <c r="A39" s="62" t="s">
        <v>112</v>
      </c>
      <c r="B39" s="62"/>
      <c r="C39" s="62"/>
      <c r="D39" s="62"/>
      <c r="E39" s="62"/>
      <c r="F39" s="63"/>
      <c r="G39" s="62"/>
      <c r="H39" s="62"/>
    </row>
    <row r="40" s="27" customFormat="1" ht="14.25" customHeight="1" spans="1:8">
      <c r="A40" s="62"/>
      <c r="B40" s="62"/>
      <c r="C40" s="62"/>
      <c r="D40" s="62"/>
      <c r="E40" s="62"/>
      <c r="F40" s="63"/>
      <c r="G40" s="62"/>
      <c r="H40" s="62"/>
    </row>
    <row r="41" s="27" customFormat="1" ht="14.25" customHeight="1" spans="1:8">
      <c r="A41" s="62"/>
      <c r="B41" s="62"/>
      <c r="C41" s="62"/>
      <c r="D41" s="62"/>
      <c r="E41" s="62"/>
      <c r="F41" s="63"/>
      <c r="G41" s="62"/>
      <c r="H41" s="62"/>
    </row>
    <row r="42" s="27" customFormat="1" ht="14.25" customHeight="1" spans="1:8">
      <c r="A42" s="62"/>
      <c r="B42" s="62"/>
      <c r="C42" s="62"/>
      <c r="D42" s="62"/>
      <c r="E42" s="62"/>
      <c r="F42" s="63"/>
      <c r="G42" s="62"/>
      <c r="H42" s="62"/>
    </row>
    <row r="43" s="27" customFormat="1" ht="14.25" customHeight="1" spans="1:8">
      <c r="A43" s="62"/>
      <c r="B43" s="62"/>
      <c r="C43" s="62"/>
      <c r="D43" s="62"/>
      <c r="E43" s="62"/>
      <c r="F43" s="63"/>
      <c r="G43" s="62"/>
      <c r="H43" s="62"/>
    </row>
    <row r="44" s="27" customFormat="1" ht="14.25" customHeight="1" spans="1:8">
      <c r="A44" s="62"/>
      <c r="B44" s="62"/>
      <c r="C44" s="62"/>
      <c r="D44" s="62"/>
      <c r="E44" s="62"/>
      <c r="F44" s="63"/>
      <c r="G44" s="62"/>
      <c r="H44" s="62"/>
    </row>
    <row r="45" s="27" customFormat="1" ht="14.25" customHeight="1" spans="2:7">
      <c r="B45" s="29"/>
      <c r="C45" s="29"/>
      <c r="F45" s="30"/>
      <c r="G45" s="29"/>
    </row>
    <row r="46" s="27" customFormat="1" ht="14.25" customHeight="1" spans="2:7">
      <c r="B46" s="29"/>
      <c r="C46" s="29"/>
      <c r="F46" s="30"/>
      <c r="G46" s="29"/>
    </row>
  </sheetData>
  <mergeCells count="4">
    <mergeCell ref="A1:G1"/>
    <mergeCell ref="A2:H2"/>
    <mergeCell ref="A39:H39"/>
    <mergeCell ref="A40:H40"/>
  </mergeCells>
  <pageMargins left="0.432638888888889" right="0.354166666666667" top="0.472222222222222" bottom="0.393055555555556" header="0.393055555555556" footer="0.354166666666667"/>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27"/>
  <sheetViews>
    <sheetView tabSelected="1" zoomScale="70" zoomScaleNormal="70" workbookViewId="0">
      <pane xSplit="1" ySplit="2" topLeftCell="B24" activePane="bottomRight" state="frozen"/>
      <selection/>
      <selection pane="topRight"/>
      <selection pane="bottomLeft"/>
      <selection pane="bottomRight" activeCell="I4" sqref="I4"/>
    </sheetView>
  </sheetViews>
  <sheetFormatPr defaultColWidth="9" defaultRowHeight="14.4"/>
  <cols>
    <col min="1" max="1" width="6.47222222222222" style="4" customWidth="1"/>
    <col min="2" max="2" width="7.4537037037037" style="5" customWidth="1"/>
    <col min="3" max="3" width="26.5" style="6" customWidth="1"/>
    <col min="4" max="4" width="143.009259259259" style="6" customWidth="1"/>
    <col min="5" max="5" width="14.2777777777778" style="4" customWidth="1"/>
    <col min="6" max="6" width="8.80555555555556" style="4" customWidth="1"/>
    <col min="7" max="16384" width="9" style="4"/>
  </cols>
  <sheetData>
    <row r="1" ht="69" customHeight="1" spans="1:6">
      <c r="A1" s="7" t="s">
        <v>113</v>
      </c>
      <c r="B1" s="7"/>
      <c r="C1" s="7"/>
      <c r="D1" s="7"/>
      <c r="E1" s="7"/>
      <c r="F1" s="7"/>
    </row>
    <row r="2" s="1" customFormat="1" ht="52" customHeight="1" spans="1:7">
      <c r="A2" s="8" t="s">
        <v>2</v>
      </c>
      <c r="B2" s="8" t="s">
        <v>114</v>
      </c>
      <c r="C2" s="8" t="s">
        <v>115</v>
      </c>
      <c r="D2" s="8" t="s">
        <v>116</v>
      </c>
      <c r="E2" s="8" t="s">
        <v>117</v>
      </c>
      <c r="F2" s="9" t="s">
        <v>9</v>
      </c>
      <c r="G2" s="10"/>
    </row>
    <row r="3" s="2" customFormat="1" ht="130" customHeight="1" spans="1:16381">
      <c r="A3" s="11">
        <f>ROW()-2</f>
        <v>1</v>
      </c>
      <c r="B3" s="12" t="s">
        <v>19</v>
      </c>
      <c r="C3" s="13" t="s">
        <v>118</v>
      </c>
      <c r="D3" s="13" t="s">
        <v>119</v>
      </c>
      <c r="E3" s="12" t="s">
        <v>120</v>
      </c>
      <c r="F3" s="14"/>
      <c r="G3" s="15"/>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row>
    <row r="4" s="2" customFormat="1" ht="140" customHeight="1" spans="1:7">
      <c r="A4" s="11">
        <f t="shared" ref="A4:A12" si="0">ROW()-2</f>
        <v>2</v>
      </c>
      <c r="B4" s="12" t="s">
        <v>19</v>
      </c>
      <c r="C4" s="13" t="s">
        <v>121</v>
      </c>
      <c r="D4" s="13" t="s">
        <v>122</v>
      </c>
      <c r="E4" s="12" t="s">
        <v>120</v>
      </c>
      <c r="F4" s="14"/>
      <c r="G4" s="17"/>
    </row>
    <row r="5" s="2" customFormat="1" ht="159" customHeight="1" spans="1:7">
      <c r="A5" s="11">
        <f t="shared" si="0"/>
        <v>3</v>
      </c>
      <c r="B5" s="12" t="s">
        <v>19</v>
      </c>
      <c r="C5" s="13" t="s">
        <v>123</v>
      </c>
      <c r="D5" s="13" t="s">
        <v>124</v>
      </c>
      <c r="E5" s="12" t="s">
        <v>120</v>
      </c>
      <c r="F5" s="14"/>
      <c r="G5" s="17"/>
    </row>
    <row r="6" s="2" customFormat="1" ht="133" customHeight="1" spans="1:7">
      <c r="A6" s="11">
        <f t="shared" si="0"/>
        <v>4</v>
      </c>
      <c r="B6" s="12" t="s">
        <v>19</v>
      </c>
      <c r="C6" s="13" t="s">
        <v>125</v>
      </c>
      <c r="D6" s="13" t="s">
        <v>126</v>
      </c>
      <c r="E6" s="12" t="s">
        <v>120</v>
      </c>
      <c r="F6" s="14"/>
      <c r="G6" s="17"/>
    </row>
    <row r="7" s="2" customFormat="1" ht="219" customHeight="1" spans="1:7">
      <c r="A7" s="11">
        <f t="shared" si="0"/>
        <v>5</v>
      </c>
      <c r="B7" s="12" t="s">
        <v>19</v>
      </c>
      <c r="C7" s="13" t="s">
        <v>127</v>
      </c>
      <c r="D7" s="13" t="s">
        <v>128</v>
      </c>
      <c r="E7" s="12" t="s">
        <v>120</v>
      </c>
      <c r="F7" s="14"/>
      <c r="G7" s="17"/>
    </row>
    <row r="8" s="2" customFormat="1" ht="409" customHeight="1" spans="1:7">
      <c r="A8" s="11">
        <f t="shared" si="0"/>
        <v>6</v>
      </c>
      <c r="B8" s="12" t="s">
        <v>19</v>
      </c>
      <c r="C8" s="13" t="s">
        <v>44</v>
      </c>
      <c r="D8" s="13" t="s">
        <v>129</v>
      </c>
      <c r="E8" s="12" t="s">
        <v>120</v>
      </c>
      <c r="F8" s="14"/>
      <c r="G8" s="17"/>
    </row>
    <row r="9" s="2" customFormat="1" ht="176" customHeight="1" spans="1:7">
      <c r="A9" s="11">
        <f t="shared" si="0"/>
        <v>7</v>
      </c>
      <c r="B9" s="14" t="s">
        <v>63</v>
      </c>
      <c r="C9" s="13" t="s">
        <v>69</v>
      </c>
      <c r="D9" s="13" t="s">
        <v>130</v>
      </c>
      <c r="E9" s="12" t="s">
        <v>120</v>
      </c>
      <c r="F9" s="14"/>
      <c r="G9" s="17"/>
    </row>
    <row r="10" s="2" customFormat="1" ht="118" customHeight="1" spans="1:7">
      <c r="A10" s="11">
        <f t="shared" si="0"/>
        <v>8</v>
      </c>
      <c r="B10" s="12" t="s">
        <v>10</v>
      </c>
      <c r="C10" s="13" t="s">
        <v>131</v>
      </c>
      <c r="D10" s="13" t="s">
        <v>132</v>
      </c>
      <c r="E10" s="12" t="s">
        <v>120</v>
      </c>
      <c r="F10" s="14"/>
      <c r="G10" s="17"/>
    </row>
    <row r="11" s="2" customFormat="1" ht="129" customHeight="1" spans="1:7">
      <c r="A11" s="11">
        <f t="shared" si="0"/>
        <v>9</v>
      </c>
      <c r="B11" s="12" t="s">
        <v>10</v>
      </c>
      <c r="C11" s="13" t="s">
        <v>133</v>
      </c>
      <c r="D11" s="13" t="s">
        <v>134</v>
      </c>
      <c r="E11" s="12" t="s">
        <v>120</v>
      </c>
      <c r="F11" s="14"/>
      <c r="G11" s="17"/>
    </row>
    <row r="12" s="2" customFormat="1" ht="115" customHeight="1" spans="1:7">
      <c r="A12" s="11">
        <f t="shared" si="0"/>
        <v>10</v>
      </c>
      <c r="B12" s="12" t="s">
        <v>10</v>
      </c>
      <c r="C12" s="13" t="s">
        <v>15</v>
      </c>
      <c r="D12" s="13" t="s">
        <v>135</v>
      </c>
      <c r="E12" s="12" t="s">
        <v>120</v>
      </c>
      <c r="F12" s="14"/>
      <c r="G12" s="17"/>
    </row>
    <row r="13" s="2" customFormat="1" ht="174" customHeight="1" spans="1:7">
      <c r="A13" s="11">
        <f t="shared" ref="A13:A28" si="1">ROW()-2</f>
        <v>11</v>
      </c>
      <c r="B13" s="12" t="s">
        <v>19</v>
      </c>
      <c r="C13" s="13" t="s">
        <v>56</v>
      </c>
      <c r="D13" s="13" t="s">
        <v>136</v>
      </c>
      <c r="E13" s="12" t="s">
        <v>120</v>
      </c>
      <c r="F13" s="18"/>
      <c r="G13" s="17"/>
    </row>
    <row r="14" s="2" customFormat="1" ht="126" customHeight="1" spans="1:7">
      <c r="A14" s="11">
        <f t="shared" si="1"/>
        <v>12</v>
      </c>
      <c r="B14" s="12" t="s">
        <v>63</v>
      </c>
      <c r="C14" s="13" t="s">
        <v>72</v>
      </c>
      <c r="D14" s="13" t="s">
        <v>137</v>
      </c>
      <c r="E14" s="12" t="s">
        <v>120</v>
      </c>
      <c r="F14" s="18"/>
      <c r="G14" s="17"/>
    </row>
    <row r="15" s="2" customFormat="1" ht="168" customHeight="1" spans="1:7">
      <c r="A15" s="11">
        <f t="shared" si="1"/>
        <v>13</v>
      </c>
      <c r="B15" s="12" t="s">
        <v>63</v>
      </c>
      <c r="C15" s="13" t="s">
        <v>75</v>
      </c>
      <c r="D15" s="13" t="s">
        <v>138</v>
      </c>
      <c r="E15" s="12" t="s">
        <v>120</v>
      </c>
      <c r="F15" s="18"/>
      <c r="G15" s="17"/>
    </row>
    <row r="16" s="2" customFormat="1" ht="132" customHeight="1" spans="1:7">
      <c r="A16" s="11">
        <f t="shared" si="1"/>
        <v>14</v>
      </c>
      <c r="B16" s="19" t="s">
        <v>10</v>
      </c>
      <c r="C16" s="19" t="s">
        <v>139</v>
      </c>
      <c r="D16" s="20" t="s">
        <v>140</v>
      </c>
      <c r="E16" s="12" t="s">
        <v>120</v>
      </c>
      <c r="F16" s="18"/>
      <c r="G16" s="17"/>
    </row>
    <row r="17" s="2" customFormat="1" ht="109" customHeight="1" spans="1:7">
      <c r="A17" s="11">
        <f t="shared" si="1"/>
        <v>15</v>
      </c>
      <c r="B17" s="19" t="s">
        <v>10</v>
      </c>
      <c r="C17" s="19" t="s">
        <v>141</v>
      </c>
      <c r="D17" s="20" t="s">
        <v>140</v>
      </c>
      <c r="E17" s="12" t="s">
        <v>120</v>
      </c>
      <c r="F17" s="18"/>
      <c r="G17" s="17"/>
    </row>
    <row r="18" s="2" customFormat="1" ht="150" customHeight="1" spans="1:7">
      <c r="A18" s="11">
        <f t="shared" si="1"/>
        <v>16</v>
      </c>
      <c r="B18" s="19" t="s">
        <v>10</v>
      </c>
      <c r="C18" s="19" t="s">
        <v>142</v>
      </c>
      <c r="D18" s="20" t="s">
        <v>140</v>
      </c>
      <c r="E18" s="12" t="s">
        <v>120</v>
      </c>
      <c r="F18" s="18"/>
      <c r="G18" s="17"/>
    </row>
    <row r="19" s="2" customFormat="1" ht="92" customHeight="1" spans="1:7">
      <c r="A19" s="11">
        <f t="shared" si="1"/>
        <v>17</v>
      </c>
      <c r="B19" s="19" t="s">
        <v>10</v>
      </c>
      <c r="C19" s="21" t="s">
        <v>143</v>
      </c>
      <c r="D19" s="20" t="s">
        <v>140</v>
      </c>
      <c r="E19" s="12" t="s">
        <v>120</v>
      </c>
      <c r="F19" s="18"/>
      <c r="G19" s="17"/>
    </row>
    <row r="20" s="2" customFormat="1" ht="92" customHeight="1" spans="1:7">
      <c r="A20" s="11">
        <f t="shared" si="1"/>
        <v>18</v>
      </c>
      <c r="B20" s="19" t="s">
        <v>10</v>
      </c>
      <c r="C20" s="21" t="s">
        <v>144</v>
      </c>
      <c r="D20" s="20" t="s">
        <v>145</v>
      </c>
      <c r="E20" s="12" t="s">
        <v>120</v>
      </c>
      <c r="F20" s="18"/>
      <c r="G20" s="17"/>
    </row>
    <row r="21" s="2" customFormat="1" ht="94" customHeight="1" spans="1:7">
      <c r="A21" s="11">
        <f t="shared" si="1"/>
        <v>19</v>
      </c>
      <c r="B21" s="19" t="s">
        <v>63</v>
      </c>
      <c r="C21" s="19" t="s">
        <v>146</v>
      </c>
      <c r="D21" s="22" t="s">
        <v>147</v>
      </c>
      <c r="E21" s="12" t="s">
        <v>120</v>
      </c>
      <c r="F21" s="18"/>
      <c r="G21" s="17"/>
    </row>
    <row r="22" s="2" customFormat="1" ht="90" customHeight="1" spans="1:7">
      <c r="A22" s="11">
        <f t="shared" si="1"/>
        <v>20</v>
      </c>
      <c r="B22" s="19" t="s">
        <v>63</v>
      </c>
      <c r="C22" s="19" t="s">
        <v>148</v>
      </c>
      <c r="D22" s="22" t="s">
        <v>147</v>
      </c>
      <c r="E22" s="12" t="s">
        <v>120</v>
      </c>
      <c r="F22" s="18"/>
      <c r="G22" s="17"/>
    </row>
    <row r="23" s="2" customFormat="1" ht="83" customHeight="1" spans="1:7">
      <c r="A23" s="11">
        <f t="shared" si="1"/>
        <v>21</v>
      </c>
      <c r="B23" s="19" t="s">
        <v>63</v>
      </c>
      <c r="C23" s="19" t="s">
        <v>149</v>
      </c>
      <c r="D23" s="20" t="s">
        <v>150</v>
      </c>
      <c r="E23" s="12" t="s">
        <v>120</v>
      </c>
      <c r="F23" s="18"/>
      <c r="G23" s="17"/>
    </row>
    <row r="24" s="2" customFormat="1" ht="106" customHeight="1" spans="1:7">
      <c r="A24" s="11">
        <f t="shared" si="1"/>
        <v>22</v>
      </c>
      <c r="B24" s="19" t="s">
        <v>63</v>
      </c>
      <c r="C24" s="19" t="s">
        <v>151</v>
      </c>
      <c r="D24" s="20" t="s">
        <v>140</v>
      </c>
      <c r="E24" s="12" t="s">
        <v>120</v>
      </c>
      <c r="F24" s="18"/>
      <c r="G24" s="17"/>
    </row>
    <row r="25" s="2" customFormat="1" ht="87" customHeight="1" spans="1:7">
      <c r="A25" s="11">
        <f t="shared" si="1"/>
        <v>23</v>
      </c>
      <c r="B25" s="19" t="s">
        <v>63</v>
      </c>
      <c r="C25" s="19" t="s">
        <v>152</v>
      </c>
      <c r="D25" s="20" t="s">
        <v>147</v>
      </c>
      <c r="E25" s="12" t="s">
        <v>120</v>
      </c>
      <c r="F25" s="18"/>
      <c r="G25" s="17"/>
    </row>
    <row r="26" s="2" customFormat="1" ht="101" customHeight="1" spans="1:7">
      <c r="A26" s="11">
        <f t="shared" si="1"/>
        <v>24</v>
      </c>
      <c r="B26" s="19" t="s">
        <v>82</v>
      </c>
      <c r="C26" s="19" t="s">
        <v>153</v>
      </c>
      <c r="D26" s="20" t="s">
        <v>154</v>
      </c>
      <c r="E26" s="12" t="s">
        <v>120</v>
      </c>
      <c r="F26" s="18"/>
      <c r="G26" s="17"/>
    </row>
    <row r="27" s="3" customFormat="1" ht="65" customHeight="1" spans="1:7">
      <c r="A27" s="23"/>
      <c r="B27" s="24"/>
      <c r="C27" s="23"/>
      <c r="D27" s="23"/>
      <c r="E27" s="23"/>
      <c r="F27" s="25"/>
      <c r="G27" s="25"/>
    </row>
  </sheetData>
  <autoFilter ref="A2:F27">
    <extLst/>
  </autoFilter>
  <mergeCells count="2">
    <mergeCell ref="A1:F1"/>
    <mergeCell ref="A27:E27"/>
  </mergeCells>
  <printOptions horizontalCentered="1"/>
  <pageMargins left="0.156944444444444" right="0.156944444444444" top="0.550694444444444" bottom="0.786805555555556" header="0.432638888888889" footer="0.984027777777778"/>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权责清单调整意见申报表</vt:lpstr>
      <vt:lpstr>行政执法事项目录清单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欧阳木槿</cp:lastModifiedBy>
  <dcterms:created xsi:type="dcterms:W3CDTF">2023-01-12T08:38:00Z</dcterms:created>
  <dcterms:modified xsi:type="dcterms:W3CDTF">2025-02-28T03:36:22Z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4C0C08BC96774C3EABF1472F3198D3A5_13</vt:lpwstr>
  </property>
  <property fmtid="{D5CDD505-2E9C-101B-9397-08002B2CF9AE}" pid="3" name="KSOProductBuildVer">
    <vt:lpwstr>2052-10.8.2.6949</vt:lpwstr>
  </property>
</Properties>
</file>