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420"/>
  </bookViews>
  <sheets>
    <sheet name="汇总表" sheetId="1" r:id="rId1"/>
    <sheet name="名册" sheetId="2" r:id="rId2"/>
    <sheet name="丧葬费" sheetId="3" r:id="rId3"/>
  </sheets>
  <definedNames>
    <definedName name="_xlnm._FilterDatabase" localSheetId="1" hidden="1">名册!$A$2:$S$4193</definedName>
  </definedNames>
  <calcPr calcId="124519"/>
</workbook>
</file>

<file path=xl/calcChain.xml><?xml version="1.0" encoding="utf-8"?>
<calcChain xmlns="http://schemas.openxmlformats.org/spreadsheetml/2006/main">
  <c r="F16" i="3"/>
  <c r="E16"/>
  <c r="O18" i="1"/>
  <c r="N18"/>
  <c r="M18"/>
  <c r="L18"/>
  <c r="K18"/>
  <c r="J18"/>
  <c r="I18"/>
  <c r="H18"/>
  <c r="G18"/>
  <c r="F18"/>
  <c r="E18"/>
  <c r="D18"/>
  <c r="C18"/>
  <c r="O17"/>
  <c r="N17"/>
  <c r="M17"/>
  <c r="L17"/>
  <c r="J17"/>
  <c r="H17"/>
  <c r="G17"/>
  <c r="E17"/>
  <c r="D17"/>
  <c r="O16"/>
  <c r="N16"/>
  <c r="M16"/>
  <c r="L16"/>
  <c r="J16"/>
  <c r="H16"/>
  <c r="G16"/>
  <c r="E16"/>
  <c r="D16"/>
  <c r="O15"/>
  <c r="N15"/>
  <c r="M15"/>
  <c r="L15"/>
  <c r="J15"/>
  <c r="H15"/>
  <c r="G15"/>
  <c r="E15"/>
  <c r="D15"/>
  <c r="O14"/>
  <c r="N14"/>
  <c r="M14"/>
  <c r="L14"/>
  <c r="J14"/>
  <c r="H14"/>
  <c r="G14"/>
  <c r="E14"/>
  <c r="D14"/>
  <c r="O13"/>
  <c r="N13"/>
  <c r="M13"/>
  <c r="L13"/>
  <c r="J13"/>
  <c r="H13"/>
  <c r="G13"/>
  <c r="E13"/>
  <c r="D13"/>
  <c r="O12"/>
  <c r="N12"/>
  <c r="M12"/>
  <c r="L12"/>
  <c r="J12"/>
  <c r="H12"/>
  <c r="G12"/>
  <c r="E12"/>
  <c r="D12"/>
  <c r="O11"/>
  <c r="N11"/>
  <c r="M11"/>
  <c r="L11"/>
  <c r="J11"/>
  <c r="H11"/>
  <c r="G11"/>
  <c r="E11"/>
  <c r="D11"/>
  <c r="O10"/>
  <c r="N10"/>
  <c r="M10"/>
  <c r="L10"/>
  <c r="J10"/>
  <c r="H10"/>
  <c r="G10"/>
  <c r="E10"/>
  <c r="D10"/>
  <c r="O9"/>
  <c r="N9"/>
  <c r="M9"/>
  <c r="L9"/>
  <c r="J9"/>
  <c r="H9"/>
  <c r="G9"/>
  <c r="E9"/>
  <c r="D9"/>
  <c r="O8"/>
  <c r="N8"/>
  <c r="M8"/>
  <c r="L8"/>
  <c r="J8"/>
  <c r="H8"/>
  <c r="G8"/>
  <c r="E8"/>
  <c r="D8"/>
  <c r="O7"/>
  <c r="N7"/>
  <c r="M7"/>
  <c r="L7"/>
  <c r="J7"/>
  <c r="H7"/>
  <c r="G7"/>
  <c r="E7"/>
  <c r="D7"/>
  <c r="O6"/>
  <c r="N6"/>
  <c r="M6"/>
  <c r="L6"/>
  <c r="J6"/>
</calcChain>
</file>

<file path=xl/sharedStrings.xml><?xml version="1.0" encoding="utf-8"?>
<sst xmlns="http://schemas.openxmlformats.org/spreadsheetml/2006/main" count="22325" uniqueCount="4319">
  <si>
    <t>2023年3月份农村特困人员供养金发放汇总表</t>
  </si>
  <si>
    <t xml:space="preserve">      单位： 白河县社会救助中心                                                                      时间：2023年3月27日</t>
  </si>
  <si>
    <t>序号</t>
  </si>
  <si>
    <t>乡镇名称</t>
  </si>
  <si>
    <t>分散供养</t>
  </si>
  <si>
    <t>集中供养</t>
  </si>
  <si>
    <t>合计
在册供养
人数（人）</t>
  </si>
  <si>
    <t>拨付金额（元）</t>
  </si>
  <si>
    <t>备注1
（本月变动情况）</t>
  </si>
  <si>
    <t>备注2</t>
  </si>
  <si>
    <t>供养人数（人）</t>
  </si>
  <si>
    <t>供养金（元）</t>
  </si>
  <si>
    <t>电价补贴（元）</t>
  </si>
  <si>
    <t>死亡人数（人）</t>
  </si>
  <si>
    <t>丧葬费（元）</t>
  </si>
  <si>
    <t>小计金额（元）</t>
  </si>
  <si>
    <t>县中心
敬老院</t>
  </si>
  <si>
    <t>中厂分散转入1人。</t>
  </si>
  <si>
    <t>城关镇</t>
  </si>
  <si>
    <t>新增1人，分散转集中1人。</t>
  </si>
  <si>
    <t>中厂镇</t>
  </si>
  <si>
    <t>新增1人，转集中1人，因病需重新评估1人。</t>
  </si>
  <si>
    <t>构朳镇</t>
  </si>
  <si>
    <t>新增1人，死亡1人</t>
  </si>
  <si>
    <t>卡子镇</t>
  </si>
  <si>
    <t>死亡3人。</t>
  </si>
  <si>
    <t>茅坪镇</t>
  </si>
  <si>
    <t>区域120人，桃园63人，田湾39人</t>
  </si>
  <si>
    <t>宋家镇</t>
  </si>
  <si>
    <t>新增1人。</t>
  </si>
  <si>
    <t>区域95人，光荣41人</t>
  </si>
  <si>
    <t>双丰镇</t>
  </si>
  <si>
    <t>死亡3人，分散转集中3人。</t>
  </si>
  <si>
    <t>西营镇</t>
  </si>
  <si>
    <t>仓上镇</t>
  </si>
  <si>
    <t>新增4人，死亡1人。</t>
  </si>
  <si>
    <t>冷水镇</t>
  </si>
  <si>
    <t>新增2人，死亡1人。</t>
  </si>
  <si>
    <t>川河37人，大双38人，小双48人</t>
  </si>
  <si>
    <t>麻虎镇</t>
  </si>
  <si>
    <t>月镇43人，太和50人</t>
  </si>
  <si>
    <t>合计</t>
  </si>
  <si>
    <t>合计：本月新增13人，死亡12人.</t>
  </si>
  <si>
    <t>经办人：李慧</t>
  </si>
  <si>
    <t>负责人：魏琳</t>
  </si>
  <si>
    <t>2023年3月农村特困人员供养金发放名册</t>
  </si>
  <si>
    <t>成员姓名</t>
  </si>
  <si>
    <t>供养方式</t>
  </si>
  <si>
    <t>所在敬老院</t>
  </si>
  <si>
    <t>与户主关系</t>
  </si>
  <si>
    <t>住址</t>
  </si>
  <si>
    <t>自理能力</t>
  </si>
  <si>
    <t>月供养金</t>
  </si>
  <si>
    <t>电价补贴</t>
  </si>
  <si>
    <t>所属地区</t>
  </si>
  <si>
    <t>备注</t>
  </si>
  <si>
    <t>所属乡镇</t>
  </si>
  <si>
    <t>柯昌运</t>
  </si>
  <si>
    <t>白河县城关镇敬老院      代码12610929MB2A0432XR</t>
  </si>
  <si>
    <t>本人</t>
  </si>
  <si>
    <t>半护理</t>
  </si>
  <si>
    <t>白河县-城关镇</t>
  </si>
  <si>
    <t>柯玉元</t>
  </si>
  <si>
    <t>全自理</t>
  </si>
  <si>
    <t>白河县-城关镇-群力村委会</t>
  </si>
  <si>
    <t>刘玉柏</t>
  </si>
  <si>
    <t>李功江</t>
  </si>
  <si>
    <t>柯尊荣</t>
  </si>
  <si>
    <t>钱花菊</t>
  </si>
  <si>
    <t>全护理</t>
  </si>
  <si>
    <t>李勋根</t>
  </si>
  <si>
    <t>谢家旺</t>
  </si>
  <si>
    <t>郑庆恩</t>
  </si>
  <si>
    <t>柯玉全</t>
  </si>
  <si>
    <t>杨昌汉</t>
  </si>
  <si>
    <t>乐明华</t>
  </si>
  <si>
    <t>胡启元</t>
  </si>
  <si>
    <t>王家财</t>
  </si>
  <si>
    <t>徐承右</t>
  </si>
  <si>
    <t>袁作来</t>
  </si>
  <si>
    <t>焦明亮</t>
  </si>
  <si>
    <t>王德友</t>
  </si>
  <si>
    <t>徐承贵</t>
  </si>
  <si>
    <t>邹东平</t>
  </si>
  <si>
    <t>柯增明</t>
  </si>
  <si>
    <t>焦明忠</t>
  </si>
  <si>
    <t>柯尊洋</t>
  </si>
  <si>
    <t>吴远安</t>
  </si>
  <si>
    <t>李功来</t>
  </si>
  <si>
    <t>舒绍泽</t>
  </si>
  <si>
    <t>张运富</t>
  </si>
  <si>
    <t>喻兴和</t>
  </si>
  <si>
    <t>白河县-城关镇-胜利村委会</t>
  </si>
  <si>
    <t>支宗柱</t>
  </si>
  <si>
    <t>胡正东</t>
  </si>
  <si>
    <t>高福友</t>
  </si>
  <si>
    <t>支宗义</t>
  </si>
  <si>
    <t>支宗玉</t>
  </si>
  <si>
    <t>黄开军</t>
  </si>
  <si>
    <t>梅兴林</t>
  </si>
  <si>
    <t>柯大应</t>
  </si>
  <si>
    <t>支宗启</t>
  </si>
  <si>
    <t>冯明坤</t>
  </si>
  <si>
    <t>支胜春</t>
  </si>
  <si>
    <t>黄世华</t>
  </si>
  <si>
    <t>周会进</t>
  </si>
  <si>
    <t>柯昌田</t>
  </si>
  <si>
    <t>李方青</t>
  </si>
  <si>
    <t>雷应小</t>
  </si>
  <si>
    <t>万海青</t>
  </si>
  <si>
    <t>黄世春</t>
  </si>
  <si>
    <t>高福满</t>
  </si>
  <si>
    <t>冯明春</t>
  </si>
  <si>
    <t>余秀明</t>
  </si>
  <si>
    <t>徐继军</t>
  </si>
  <si>
    <t>雷和明</t>
  </si>
  <si>
    <t>支宗兵</t>
  </si>
  <si>
    <t>程金龙</t>
  </si>
  <si>
    <t>雷顺福</t>
  </si>
  <si>
    <t>叶吉马</t>
  </si>
  <si>
    <t>罗涛</t>
  </si>
  <si>
    <t>刘明春</t>
  </si>
  <si>
    <t>阮班文</t>
  </si>
  <si>
    <t>冯胜林</t>
  </si>
  <si>
    <t>祝敏兵</t>
  </si>
  <si>
    <t>牛玉兵</t>
  </si>
  <si>
    <t>白河县-城关镇-牛角村委会</t>
  </si>
  <si>
    <t>支胜成</t>
  </si>
  <si>
    <t>牛玉海</t>
  </si>
  <si>
    <t>牛中旺</t>
  </si>
  <si>
    <t>罗贵见</t>
  </si>
  <si>
    <t>陈昌文</t>
  </si>
  <si>
    <t>张绪志</t>
  </si>
  <si>
    <t>牛玉闫</t>
  </si>
  <si>
    <t>宋开伍</t>
  </si>
  <si>
    <t>牛玉贵</t>
  </si>
  <si>
    <t>王太明</t>
  </si>
  <si>
    <t>牛中国</t>
  </si>
  <si>
    <t>牛玉水</t>
  </si>
  <si>
    <t>李传海</t>
  </si>
  <si>
    <t>李财友</t>
  </si>
  <si>
    <t>陈昌洪</t>
  </si>
  <si>
    <t>沈昌华</t>
  </si>
  <si>
    <t>李兴成</t>
  </si>
  <si>
    <t>罗本兴</t>
  </si>
  <si>
    <t>柯恒义</t>
  </si>
  <si>
    <t>牛玉寿</t>
  </si>
  <si>
    <t>罗德元</t>
  </si>
  <si>
    <t>牛玉成</t>
  </si>
  <si>
    <t>罗贵练</t>
  </si>
  <si>
    <t>牛玉国</t>
  </si>
  <si>
    <t>喻功来</t>
  </si>
  <si>
    <t>白河县-城关镇-清风村委会</t>
  </si>
  <si>
    <t>罗保林</t>
  </si>
  <si>
    <t>周善宝</t>
  </si>
  <si>
    <t>黄坎成</t>
  </si>
  <si>
    <t>白河县-城关镇-公路村委会</t>
  </si>
  <si>
    <t>唐成明</t>
  </si>
  <si>
    <t>曾先清</t>
  </si>
  <si>
    <t>孙自华</t>
  </si>
  <si>
    <t>周先林</t>
  </si>
  <si>
    <t>王连明</t>
  </si>
  <si>
    <t>熊启成</t>
  </si>
  <si>
    <t>黄建本</t>
  </si>
  <si>
    <t>白河县-城关镇-向荣社区</t>
  </si>
  <si>
    <t>常华生</t>
  </si>
  <si>
    <t>余仁林</t>
  </si>
  <si>
    <t>杨德喜</t>
  </si>
  <si>
    <t>熊泉财</t>
  </si>
  <si>
    <t>黄章明</t>
  </si>
  <si>
    <t>刘正意</t>
  </si>
  <si>
    <t>方楚林</t>
  </si>
  <si>
    <t>杨世江</t>
  </si>
  <si>
    <t>杨勇</t>
  </si>
  <si>
    <t>李洪起</t>
  </si>
  <si>
    <t>冯家友</t>
  </si>
  <si>
    <t>黄诗国</t>
  </si>
  <si>
    <t>佘杨辉</t>
  </si>
  <si>
    <t>叶开国</t>
  </si>
  <si>
    <t>梁昌苗</t>
  </si>
  <si>
    <t>白河县-城关镇-幸福村委会</t>
  </si>
  <si>
    <t>付青贵</t>
  </si>
  <si>
    <t>贺启升</t>
  </si>
  <si>
    <t>周光华</t>
  </si>
  <si>
    <t>吴家梅</t>
  </si>
  <si>
    <t>冯明汉</t>
  </si>
  <si>
    <t>冯明洲</t>
  </si>
  <si>
    <t>汪和贵</t>
  </si>
  <si>
    <t>黄叙武</t>
  </si>
  <si>
    <t>刘明峰</t>
  </si>
  <si>
    <t>贺立芳</t>
  </si>
  <si>
    <t>涂述喜</t>
  </si>
  <si>
    <t>吴升林</t>
  </si>
  <si>
    <t>涂述贵</t>
  </si>
  <si>
    <t>寇代福</t>
  </si>
  <si>
    <t>宋文友</t>
  </si>
  <si>
    <t>宋文全</t>
  </si>
  <si>
    <t>刘菊升</t>
  </si>
  <si>
    <t>潘布根</t>
  </si>
  <si>
    <t>徐明安</t>
  </si>
  <si>
    <t>阮班学</t>
  </si>
  <si>
    <t>冯明发</t>
  </si>
  <si>
    <t>柯昌菲</t>
  </si>
  <si>
    <t>李道明</t>
  </si>
  <si>
    <t>牛玉春</t>
  </si>
  <si>
    <t>白河县-城关镇-中营村委会</t>
  </si>
  <si>
    <t>汪维祥</t>
  </si>
  <si>
    <t>陈光凡</t>
  </si>
  <si>
    <t>黄敦献</t>
  </si>
  <si>
    <t>孙元兴</t>
  </si>
  <si>
    <t>刘显海</t>
  </si>
  <si>
    <t>石兴凯</t>
  </si>
  <si>
    <t>黄绪海</t>
  </si>
  <si>
    <t>寇代祥</t>
  </si>
  <si>
    <t>左承忠</t>
  </si>
  <si>
    <t>刘名喜</t>
  </si>
  <si>
    <t>夏洪友</t>
  </si>
  <si>
    <t>刘显全</t>
  </si>
  <si>
    <t>熊永兴</t>
  </si>
  <si>
    <t>左祖富</t>
  </si>
  <si>
    <t>刘显弟</t>
  </si>
  <si>
    <t>张广应</t>
  </si>
  <si>
    <t>石兴德</t>
  </si>
  <si>
    <t>陈光军</t>
  </si>
  <si>
    <t>熊隆辉</t>
  </si>
  <si>
    <t>刘显根</t>
  </si>
  <si>
    <t>刘显华</t>
  </si>
  <si>
    <t>刘显拥</t>
  </si>
  <si>
    <t>左祖宝</t>
  </si>
  <si>
    <t>石昌胜</t>
  </si>
  <si>
    <t>夏洪武</t>
  </si>
  <si>
    <t>刘显建</t>
  </si>
  <si>
    <t>陈光怀</t>
  </si>
  <si>
    <t>刘名书</t>
  </si>
  <si>
    <t>邓洪菊</t>
  </si>
  <si>
    <t>万先贵</t>
  </si>
  <si>
    <t>白河县-城关镇-安坪村委会</t>
  </si>
  <si>
    <t>胡先庆</t>
  </si>
  <si>
    <t>黄玉成</t>
  </si>
  <si>
    <t>陈德喜</t>
  </si>
  <si>
    <t>陈胜华</t>
  </si>
  <si>
    <t>周克平</t>
  </si>
  <si>
    <t>程永智</t>
  </si>
  <si>
    <t>张炳弟</t>
  </si>
  <si>
    <t>陈胜旺</t>
  </si>
  <si>
    <t>石德来</t>
  </si>
  <si>
    <t>陈德应</t>
  </si>
  <si>
    <t>沈富现</t>
  </si>
  <si>
    <t>闫书成</t>
  </si>
  <si>
    <t>杨开喜</t>
  </si>
  <si>
    <t>左祖田</t>
  </si>
  <si>
    <t>白河县-城关镇-安福村委会</t>
  </si>
  <si>
    <t>黄绪兵</t>
  </si>
  <si>
    <t>涂奇文</t>
  </si>
  <si>
    <t>钱文席</t>
  </si>
  <si>
    <t>陈世秋</t>
  </si>
  <si>
    <t>钱文章</t>
  </si>
  <si>
    <t>左祖文</t>
  </si>
  <si>
    <t>吴永友</t>
  </si>
  <si>
    <t>纪德明</t>
  </si>
  <si>
    <t>左祖荣</t>
  </si>
  <si>
    <t>钱章胜</t>
  </si>
  <si>
    <t>陈新建</t>
  </si>
  <si>
    <t>陈新余</t>
  </si>
  <si>
    <t>缪远兴</t>
  </si>
  <si>
    <t>钱兴发</t>
  </si>
  <si>
    <t>钱兴意</t>
  </si>
  <si>
    <t>晏祖山</t>
  </si>
  <si>
    <t>田从富</t>
  </si>
  <si>
    <t>张朝栋</t>
  </si>
  <si>
    <t>佘明国</t>
  </si>
  <si>
    <t>缪德全</t>
  </si>
  <si>
    <t>佘明兴</t>
  </si>
  <si>
    <t>万家安</t>
  </si>
  <si>
    <t>钱兴富</t>
  </si>
  <si>
    <t>吴远林</t>
  </si>
  <si>
    <t>石兴平</t>
  </si>
  <si>
    <t>佘杨保</t>
  </si>
  <si>
    <t>钱文华</t>
  </si>
  <si>
    <t>陈新华</t>
  </si>
  <si>
    <t>吴远发</t>
  </si>
  <si>
    <t>师舍全</t>
  </si>
  <si>
    <t>涂奇勤</t>
  </si>
  <si>
    <t>吴远礼</t>
  </si>
  <si>
    <t>姜太华</t>
  </si>
  <si>
    <t>白河县-城关镇-安槐村委会</t>
  </si>
  <si>
    <t>周方旺</t>
  </si>
  <si>
    <t>李明辉</t>
  </si>
  <si>
    <t>方明华</t>
  </si>
  <si>
    <t>王天忠</t>
  </si>
  <si>
    <t>刘家喜</t>
  </si>
  <si>
    <t>王德信</t>
  </si>
  <si>
    <t>郑义宝</t>
  </si>
  <si>
    <t>曹庭祥</t>
  </si>
  <si>
    <t>郑忠友</t>
  </si>
  <si>
    <t>阮仕美</t>
  </si>
  <si>
    <t>王昔明</t>
  </si>
  <si>
    <t>郑义东</t>
  </si>
  <si>
    <t>刘家国</t>
  </si>
  <si>
    <t>徐兴发</t>
  </si>
  <si>
    <t>黄国启</t>
  </si>
  <si>
    <t>刘传全</t>
  </si>
  <si>
    <t>刘家清</t>
  </si>
  <si>
    <t>王昔军</t>
  </si>
  <si>
    <t>郑忠华</t>
  </si>
  <si>
    <t>刘家余</t>
  </si>
  <si>
    <t>鲁昌明</t>
  </si>
  <si>
    <t>缪祖家</t>
  </si>
  <si>
    <t>吴远兵</t>
  </si>
  <si>
    <t>张才贵</t>
  </si>
  <si>
    <t>徐为成</t>
  </si>
  <si>
    <t>王明发</t>
  </si>
  <si>
    <t>曹庭华</t>
  </si>
  <si>
    <t>王承忠</t>
  </si>
  <si>
    <t>李世华</t>
  </si>
  <si>
    <t>王友忠</t>
  </si>
  <si>
    <t>秦志银</t>
  </si>
  <si>
    <t>潘德怀</t>
  </si>
  <si>
    <t>王德忠</t>
  </si>
  <si>
    <t>王德意</t>
  </si>
  <si>
    <t>黄治福</t>
  </si>
  <si>
    <t>白河县县级中心敬老院      代码126109295756164710</t>
  </si>
  <si>
    <t>白河县-中厂镇</t>
  </si>
  <si>
    <t>钱永成</t>
  </si>
  <si>
    <t>徐维富</t>
  </si>
  <si>
    <t>赵光安</t>
  </si>
  <si>
    <t>张昌友</t>
  </si>
  <si>
    <t>钱世安</t>
  </si>
  <si>
    <t>董先权</t>
  </si>
  <si>
    <t>江泽海</t>
  </si>
  <si>
    <t>李毕富</t>
  </si>
  <si>
    <t>柯于树</t>
  </si>
  <si>
    <t>杨洪福</t>
  </si>
  <si>
    <t>谈太东</t>
  </si>
  <si>
    <t>张绪富</t>
  </si>
  <si>
    <t>卜大全</t>
  </si>
  <si>
    <t>谈太平</t>
  </si>
  <si>
    <t>柯玉莲</t>
  </si>
  <si>
    <t>赵光全</t>
  </si>
  <si>
    <t>张绪安</t>
  </si>
  <si>
    <t>钱世华</t>
  </si>
  <si>
    <t>徐正华</t>
  </si>
  <si>
    <t>王华永</t>
  </si>
  <si>
    <t>周显主</t>
  </si>
  <si>
    <t>谈荣华</t>
  </si>
  <si>
    <t>刘顺方</t>
  </si>
  <si>
    <t>柯恒吉</t>
  </si>
  <si>
    <t>黄登科</t>
  </si>
  <si>
    <t>谈宇启</t>
  </si>
  <si>
    <t>谈太梅</t>
  </si>
  <si>
    <t>汪进胜</t>
  </si>
  <si>
    <t>贺昌洪</t>
  </si>
  <si>
    <t>谈宇兴</t>
  </si>
  <si>
    <t>董发礼</t>
  </si>
  <si>
    <t>卜大才</t>
  </si>
  <si>
    <t>石贵明</t>
  </si>
  <si>
    <t>秦志喜</t>
  </si>
  <si>
    <t>刘昌安</t>
  </si>
  <si>
    <t>田从月</t>
  </si>
  <si>
    <t>程隆哑</t>
  </si>
  <si>
    <t>白留冷</t>
  </si>
  <si>
    <t>白留城</t>
  </si>
  <si>
    <t>白留构</t>
  </si>
  <si>
    <t>白西留</t>
  </si>
  <si>
    <t>白构春</t>
  </si>
  <si>
    <t>郭金全</t>
  </si>
  <si>
    <t>白河县-中厂镇-同心社区</t>
  </si>
  <si>
    <t>周方意</t>
  </si>
  <si>
    <t>陈哈</t>
  </si>
  <si>
    <t>阮英富</t>
  </si>
  <si>
    <t>纪德华</t>
  </si>
  <si>
    <t>纪道成</t>
  </si>
  <si>
    <t>刘吉明</t>
  </si>
  <si>
    <t>刘邦胜</t>
  </si>
  <si>
    <t>黄玉洪</t>
  </si>
  <si>
    <t>黄纯安</t>
  </si>
  <si>
    <t>刘世洪</t>
  </si>
  <si>
    <t>陈洪双</t>
  </si>
  <si>
    <t>阮光祥</t>
  </si>
  <si>
    <t>阮光德</t>
  </si>
  <si>
    <t>阮光辉</t>
  </si>
  <si>
    <t>张友全</t>
  </si>
  <si>
    <t>陆才学</t>
  </si>
  <si>
    <t>张友术</t>
  </si>
  <si>
    <t>张友林</t>
  </si>
  <si>
    <t>柴敦平</t>
  </si>
  <si>
    <t>张炳松</t>
  </si>
  <si>
    <t>艾意贵</t>
  </si>
  <si>
    <t>陈世德</t>
  </si>
  <si>
    <t>胡泽春</t>
  </si>
  <si>
    <t>周继祥</t>
  </si>
  <si>
    <t>陈政捡</t>
  </si>
  <si>
    <t>柴敦荣</t>
  </si>
  <si>
    <t>杜连华</t>
  </si>
  <si>
    <t>刘世平</t>
  </si>
  <si>
    <t>黄坎富</t>
  </si>
  <si>
    <t>吴自军</t>
  </si>
  <si>
    <t>白河县-中厂镇-宽坪社区</t>
  </si>
  <si>
    <t>董冈生</t>
  </si>
  <si>
    <t>刘述礼</t>
  </si>
  <si>
    <t>刘世兴</t>
  </si>
  <si>
    <t>刘世义</t>
  </si>
  <si>
    <t>刘世青</t>
  </si>
  <si>
    <t>张才荣</t>
  </si>
  <si>
    <t>柯昌茂</t>
  </si>
  <si>
    <t>董冈华</t>
  </si>
  <si>
    <t>陆隆贵</t>
  </si>
  <si>
    <t>陈兴生</t>
  </si>
  <si>
    <t>陈兴述</t>
  </si>
  <si>
    <t>吴自江</t>
  </si>
  <si>
    <t>赵大烈</t>
  </si>
  <si>
    <t>陈宏斌</t>
  </si>
  <si>
    <t>赵大林</t>
  </si>
  <si>
    <t>陈洪兴</t>
  </si>
  <si>
    <t>董冈朱</t>
  </si>
  <si>
    <t>陆才贵</t>
  </si>
  <si>
    <t>张吉洲</t>
  </si>
  <si>
    <t>宋治兴</t>
  </si>
  <si>
    <t>黄龙忠</t>
  </si>
  <si>
    <t>赵华成</t>
  </si>
  <si>
    <t>陆宏水</t>
  </si>
  <si>
    <t>陈洪海</t>
  </si>
  <si>
    <t>柴敦明</t>
  </si>
  <si>
    <t>陈新玉</t>
  </si>
  <si>
    <t>翁泽华</t>
  </si>
  <si>
    <t>白河县-中厂镇-迎新社区</t>
  </si>
  <si>
    <t>黄元学</t>
  </si>
  <si>
    <t>韩贤义</t>
  </si>
  <si>
    <t>赵明永</t>
  </si>
  <si>
    <t>雷世太</t>
  </si>
  <si>
    <t>熊顺义</t>
  </si>
  <si>
    <t>张吉春</t>
  </si>
  <si>
    <t>骆传兴</t>
  </si>
  <si>
    <t>雷太喜</t>
  </si>
  <si>
    <t>石昌秀</t>
  </si>
  <si>
    <t>张吉生</t>
  </si>
  <si>
    <t>赵大元</t>
  </si>
  <si>
    <t>赵大贵</t>
  </si>
  <si>
    <t>赵大祥</t>
  </si>
  <si>
    <t>裴祖礼</t>
  </si>
  <si>
    <t>敖洪祥</t>
  </si>
  <si>
    <t>叶作贵</t>
  </si>
  <si>
    <t>董发长</t>
  </si>
  <si>
    <t>董焕章</t>
  </si>
  <si>
    <t>裴德志</t>
  </si>
  <si>
    <t>董发金</t>
  </si>
  <si>
    <t>黄纯生</t>
  </si>
  <si>
    <t>雷太学</t>
  </si>
  <si>
    <t>黄叙兵</t>
  </si>
  <si>
    <t>董发奎</t>
  </si>
  <si>
    <t>肖宗汉</t>
  </si>
  <si>
    <t>裴为华</t>
  </si>
  <si>
    <t>裴为祥</t>
  </si>
  <si>
    <t>唐富贵</t>
  </si>
  <si>
    <t>赵大福</t>
  </si>
  <si>
    <t>王忠祥</t>
  </si>
  <si>
    <t>陈伦安</t>
  </si>
  <si>
    <t>赵大华</t>
  </si>
  <si>
    <t>刘祖国</t>
  </si>
  <si>
    <t>赵大友</t>
  </si>
  <si>
    <t>赵明青</t>
  </si>
  <si>
    <t>张友发</t>
  </si>
  <si>
    <t>孟庆典</t>
  </si>
  <si>
    <t>白河县-中厂镇-马安社区</t>
  </si>
  <si>
    <t>柯尊成</t>
  </si>
  <si>
    <t>冯家春</t>
  </si>
  <si>
    <t>翁泽美</t>
  </si>
  <si>
    <t>翁德旺</t>
  </si>
  <si>
    <t>郭金龙</t>
  </si>
  <si>
    <t>黄高益</t>
  </si>
  <si>
    <t>张永宽</t>
  </si>
  <si>
    <t>周瑞江</t>
  </si>
  <si>
    <t>石昌龙</t>
  </si>
  <si>
    <t>余初水</t>
  </si>
  <si>
    <t>黄叙堂</t>
  </si>
  <si>
    <t>贺学忠</t>
  </si>
  <si>
    <t>涂祥海</t>
  </si>
  <si>
    <t>田启富</t>
  </si>
  <si>
    <t>毛远武</t>
  </si>
  <si>
    <t>田山明</t>
  </si>
  <si>
    <t>黄敦德</t>
  </si>
  <si>
    <t>翁德术</t>
  </si>
  <si>
    <t>陈胜兴</t>
  </si>
  <si>
    <t>谭家保</t>
  </si>
  <si>
    <t>谭家清</t>
  </si>
  <si>
    <t>张友成</t>
  </si>
  <si>
    <t>谈太华</t>
  </si>
  <si>
    <t>陆龙群</t>
  </si>
  <si>
    <t>董焕志</t>
  </si>
  <si>
    <t>叶泽贵</t>
  </si>
  <si>
    <t>柯尊友</t>
  </si>
  <si>
    <t>黄建聪</t>
  </si>
  <si>
    <t>谭家农</t>
  </si>
  <si>
    <t>杨玉祥</t>
  </si>
  <si>
    <t>雷太成</t>
  </si>
  <si>
    <t>陈世海</t>
  </si>
  <si>
    <t>江宏明</t>
  </si>
  <si>
    <t>李兴良</t>
  </si>
  <si>
    <t>翁德文</t>
  </si>
  <si>
    <t>黄敦海</t>
  </si>
  <si>
    <t>钱兴海</t>
  </si>
  <si>
    <t>陈兴汉</t>
  </si>
  <si>
    <t>张吉全</t>
  </si>
  <si>
    <t>吴德连</t>
  </si>
  <si>
    <t>柯善清</t>
  </si>
  <si>
    <t>陈德礼</t>
  </si>
  <si>
    <t>贺学安</t>
  </si>
  <si>
    <t>谭家洲</t>
  </si>
  <si>
    <t>田山海</t>
  </si>
  <si>
    <t>罗贵理</t>
  </si>
  <si>
    <t>翁德能</t>
  </si>
  <si>
    <t>黄建林</t>
  </si>
  <si>
    <t>姜礼全</t>
  </si>
  <si>
    <t>徐大旺</t>
  </si>
  <si>
    <t>白河县-中厂镇-大坪社区</t>
  </si>
  <si>
    <t>胡泽焕</t>
  </si>
  <si>
    <t>胡金山</t>
  </si>
  <si>
    <t>张义喜</t>
  </si>
  <si>
    <t>柯玉付</t>
  </si>
  <si>
    <t>纪宏香</t>
  </si>
  <si>
    <t>柯益城</t>
  </si>
  <si>
    <t>汪胜祥</t>
  </si>
  <si>
    <t>徐天仁</t>
  </si>
  <si>
    <t>徐二哑</t>
  </si>
  <si>
    <t>汪胜明</t>
  </si>
  <si>
    <t>陈继全</t>
  </si>
  <si>
    <t>唐明友</t>
  </si>
  <si>
    <t>陈吉胜</t>
  </si>
  <si>
    <t>胡承兴</t>
  </si>
  <si>
    <t>刘作玉</t>
  </si>
  <si>
    <t>刘作喜</t>
  </si>
  <si>
    <t>陈续国</t>
  </si>
  <si>
    <t>冯道银</t>
  </si>
  <si>
    <t>赵顺社</t>
  </si>
  <si>
    <t>陈厚安</t>
  </si>
  <si>
    <t>张友华</t>
  </si>
  <si>
    <t>雷和满</t>
  </si>
  <si>
    <t>纪昌全</t>
  </si>
  <si>
    <t>刘正林</t>
  </si>
  <si>
    <t>徐济航</t>
  </si>
  <si>
    <t>刘仁水</t>
  </si>
  <si>
    <t>刘正富</t>
  </si>
  <si>
    <t>刘仁军</t>
  </si>
  <si>
    <t>胡正全</t>
  </si>
  <si>
    <t>刘仁春</t>
  </si>
  <si>
    <t>钱文水</t>
  </si>
  <si>
    <t>柯玉荣</t>
  </si>
  <si>
    <t>徐天赐</t>
  </si>
  <si>
    <t>纪昌胜</t>
  </si>
  <si>
    <t>陈德银</t>
  </si>
  <si>
    <t>陈明辉</t>
  </si>
  <si>
    <t>白河县-中厂镇-石梯社区</t>
  </si>
  <si>
    <t>纪道礼</t>
  </si>
  <si>
    <t>纪道才</t>
  </si>
  <si>
    <t>徐维发</t>
  </si>
  <si>
    <t>李胜炳</t>
  </si>
  <si>
    <t>李洪发</t>
  </si>
  <si>
    <t>夏开明</t>
  </si>
  <si>
    <t>张友余</t>
  </si>
  <si>
    <t>王学全</t>
  </si>
  <si>
    <t>廖洪学</t>
  </si>
  <si>
    <t>胡喜华</t>
  </si>
  <si>
    <t>陈吉国</t>
  </si>
  <si>
    <t>刘道仁</t>
  </si>
  <si>
    <t>王全运</t>
  </si>
  <si>
    <t>纪道武</t>
  </si>
  <si>
    <t>余胜保</t>
  </si>
  <si>
    <t>王学明</t>
  </si>
  <si>
    <t>蔡传明</t>
  </si>
  <si>
    <t>王观海</t>
  </si>
  <si>
    <t>夏开东</t>
  </si>
  <si>
    <t>柯昌洋</t>
  </si>
  <si>
    <t>邵传海</t>
  </si>
  <si>
    <t>梅新春</t>
  </si>
  <si>
    <t>邵义能</t>
  </si>
  <si>
    <t>黄铸树</t>
  </si>
  <si>
    <t>付霪</t>
  </si>
  <si>
    <t>左祖清</t>
  </si>
  <si>
    <t>叶发才</t>
  </si>
  <si>
    <t>徐尤春</t>
  </si>
  <si>
    <t>吕向龙</t>
  </si>
  <si>
    <t>曹学伦</t>
  </si>
  <si>
    <t>郝秀兴</t>
  </si>
  <si>
    <t>陈明晋</t>
  </si>
  <si>
    <t>邵传年</t>
  </si>
  <si>
    <t>鲍光华</t>
  </si>
  <si>
    <t>刘堂波</t>
  </si>
  <si>
    <t>李官洲</t>
  </si>
  <si>
    <t>李顺军</t>
  </si>
  <si>
    <t>杨元</t>
  </si>
  <si>
    <t>王肾安</t>
  </si>
  <si>
    <t>白河县-中厂镇-新厂社区</t>
  </si>
  <si>
    <t>李顺进</t>
  </si>
  <si>
    <t>郝秀东</t>
  </si>
  <si>
    <t>蔡建聪</t>
  </si>
  <si>
    <t>王全端</t>
  </si>
  <si>
    <t>黄坎国</t>
  </si>
  <si>
    <t>王全喜</t>
  </si>
  <si>
    <t>叶代富</t>
  </si>
  <si>
    <t>解维贵</t>
  </si>
  <si>
    <t>邓永发</t>
  </si>
  <si>
    <t>王华海</t>
  </si>
  <si>
    <t>黄顺明</t>
  </si>
  <si>
    <t>赵宗福</t>
  </si>
  <si>
    <t>陈世喜</t>
  </si>
  <si>
    <t>陈能树</t>
  </si>
  <si>
    <t>唐华山</t>
  </si>
  <si>
    <t>陈绪祥</t>
  </si>
  <si>
    <t>郝秀双</t>
  </si>
  <si>
    <t>郝万聪</t>
  </si>
  <si>
    <t>子/女</t>
  </si>
  <si>
    <t>郝万东</t>
  </si>
  <si>
    <t>吴再启</t>
  </si>
  <si>
    <t>郝秀娅</t>
  </si>
  <si>
    <t>陈敦友</t>
  </si>
  <si>
    <t>叶祖和</t>
  </si>
  <si>
    <t>黄群义</t>
  </si>
  <si>
    <t>张吉焰</t>
  </si>
  <si>
    <t>黄龙兴</t>
  </si>
  <si>
    <t>陈山</t>
  </si>
  <si>
    <t>黄坎美</t>
  </si>
  <si>
    <t>左洪成</t>
  </si>
  <si>
    <t>余治祥</t>
  </si>
  <si>
    <t>涂哑巴</t>
  </si>
  <si>
    <t>赵宗奇</t>
  </si>
  <si>
    <t>夏恩祥</t>
  </si>
  <si>
    <t>陈能华</t>
  </si>
  <si>
    <t>黄胜兵</t>
  </si>
  <si>
    <t>郝秀成</t>
  </si>
  <si>
    <t>刘顺礼</t>
  </si>
  <si>
    <t>陈朝寿</t>
  </si>
  <si>
    <t>白河县-中厂镇-顺利社区</t>
  </si>
  <si>
    <t>王治义</t>
  </si>
  <si>
    <t>余绍堂</t>
  </si>
  <si>
    <t>黄坎元</t>
  </si>
  <si>
    <t>陈洪学</t>
  </si>
  <si>
    <t>陈洪亮</t>
  </si>
  <si>
    <t>张友山</t>
  </si>
  <si>
    <t>乐章全</t>
  </si>
  <si>
    <t>夏东保</t>
  </si>
  <si>
    <t>黄家银</t>
  </si>
  <si>
    <t>王同文</t>
  </si>
  <si>
    <t>钱秀金</t>
  </si>
  <si>
    <t>王申友</t>
  </si>
  <si>
    <t>陈礼全</t>
  </si>
  <si>
    <t>田祥喜</t>
  </si>
  <si>
    <t>金钟青</t>
  </si>
  <si>
    <t>吴远侠</t>
  </si>
  <si>
    <t>刘明玉</t>
  </si>
  <si>
    <t>聂尤全</t>
  </si>
  <si>
    <t>黄家祥</t>
  </si>
  <si>
    <t>张明顺</t>
  </si>
  <si>
    <t>胡词华</t>
  </si>
  <si>
    <t>周良成</t>
  </si>
  <si>
    <t>周佑银</t>
  </si>
  <si>
    <t>于文汉</t>
  </si>
  <si>
    <t>丁荣财</t>
  </si>
  <si>
    <t>徐维风</t>
  </si>
  <si>
    <t>刘玉玖</t>
  </si>
  <si>
    <t>邓光亮</t>
  </si>
  <si>
    <t>夏东艮</t>
  </si>
  <si>
    <t>王天山</t>
  </si>
  <si>
    <t>李文牛</t>
  </si>
  <si>
    <t>贺英祥</t>
  </si>
  <si>
    <t>王同林</t>
  </si>
  <si>
    <t>陈世友</t>
  </si>
  <si>
    <t>熊熙朝</t>
  </si>
  <si>
    <t>杨后楷</t>
  </si>
  <si>
    <t>宋达贵</t>
  </si>
  <si>
    <t>李胜友</t>
  </si>
  <si>
    <t>郭本银</t>
  </si>
  <si>
    <t>雷全江</t>
  </si>
  <si>
    <t>王申贵</t>
  </si>
  <si>
    <t>刘玉福</t>
  </si>
  <si>
    <t>刘玉喜</t>
  </si>
  <si>
    <t>兄弟姐妹</t>
  </si>
  <si>
    <t>高永银</t>
  </si>
  <si>
    <t>王启富</t>
  </si>
  <si>
    <t>王华平</t>
  </si>
  <si>
    <t>杨建林</t>
  </si>
  <si>
    <t>王应国</t>
  </si>
  <si>
    <t>余子贵</t>
  </si>
  <si>
    <t>李仕富</t>
  </si>
  <si>
    <t>韩克双</t>
  </si>
  <si>
    <t>杨建福</t>
  </si>
  <si>
    <t>陈新保</t>
  </si>
  <si>
    <t>周宋海</t>
  </si>
  <si>
    <t>王金玉</t>
  </si>
  <si>
    <t>郑光荣</t>
  </si>
  <si>
    <t>周良谋</t>
  </si>
  <si>
    <t>廖绪友</t>
  </si>
  <si>
    <t>周佑华</t>
  </si>
  <si>
    <t>陈洪友</t>
  </si>
  <si>
    <t>张祥喜</t>
  </si>
  <si>
    <t>张绍坤</t>
  </si>
  <si>
    <t>郭绪才</t>
  </si>
  <si>
    <t>李文顺</t>
  </si>
  <si>
    <t>杨光华</t>
  </si>
  <si>
    <t>雷全纲</t>
  </si>
  <si>
    <t>王同瑞</t>
  </si>
  <si>
    <t>余绍理</t>
  </si>
  <si>
    <t>周本发</t>
  </si>
  <si>
    <t>夏友志</t>
  </si>
  <si>
    <t>阮仕明</t>
  </si>
  <si>
    <t>田耀松</t>
  </si>
  <si>
    <t>陈宏友</t>
  </si>
  <si>
    <t>郭绪军</t>
  </si>
  <si>
    <t>周佑全</t>
  </si>
  <si>
    <t>张绪明</t>
  </si>
  <si>
    <t>刘明亮</t>
  </si>
  <si>
    <t>黄本全</t>
  </si>
  <si>
    <t>唐先新</t>
  </si>
  <si>
    <t>吴自金</t>
  </si>
  <si>
    <t>杜长海</t>
  </si>
  <si>
    <t>王修平</t>
  </si>
  <si>
    <t>张少伟</t>
  </si>
  <si>
    <t>陈吉发</t>
  </si>
  <si>
    <t>田昌发</t>
  </si>
  <si>
    <t>张友明</t>
  </si>
  <si>
    <t>郭绪旺</t>
  </si>
  <si>
    <t>张友安</t>
  </si>
  <si>
    <t>王同春</t>
  </si>
  <si>
    <t>白河县-中厂镇-新营社区</t>
  </si>
  <si>
    <t>柯玉华</t>
  </si>
  <si>
    <t>方启贵</t>
  </si>
  <si>
    <t>方启祥</t>
  </si>
  <si>
    <t>其他</t>
  </si>
  <si>
    <t>李宏亮</t>
  </si>
  <si>
    <t>叶明荷</t>
  </si>
  <si>
    <t>刘安文</t>
  </si>
  <si>
    <t>陈绪明</t>
  </si>
  <si>
    <t>刘大根</t>
  </si>
  <si>
    <t>朱传富</t>
  </si>
  <si>
    <t>黄龙胜</t>
  </si>
  <si>
    <t>陈新贵</t>
  </si>
  <si>
    <t>陈新春</t>
  </si>
  <si>
    <t>王官义</t>
  </si>
  <si>
    <t>姜远旺</t>
  </si>
  <si>
    <t>金国卿</t>
  </si>
  <si>
    <t>王仁玉</t>
  </si>
  <si>
    <t>胡昌春</t>
  </si>
  <si>
    <t>张友春</t>
  </si>
  <si>
    <t>姜远文</t>
  </si>
  <si>
    <t>谈运财</t>
  </si>
  <si>
    <t>叶宏学</t>
  </si>
  <si>
    <t>赵寿礼</t>
  </si>
  <si>
    <t>郭绪青</t>
  </si>
  <si>
    <t>毛胜宽</t>
  </si>
  <si>
    <t>闻显忠</t>
  </si>
  <si>
    <t>王申兴</t>
  </si>
  <si>
    <t>叶明金</t>
  </si>
  <si>
    <t>黄绪寿</t>
  </si>
  <si>
    <t>叶明云</t>
  </si>
  <si>
    <t>黄绪华</t>
  </si>
  <si>
    <t>叶秀成</t>
  </si>
  <si>
    <t>陈业风</t>
  </si>
  <si>
    <t>父母</t>
  </si>
  <si>
    <t>柴登科</t>
  </si>
  <si>
    <t>陈绪华</t>
  </si>
  <si>
    <t>方洪顶</t>
  </si>
  <si>
    <t>谈运志</t>
  </si>
  <si>
    <t>柯贤进</t>
  </si>
  <si>
    <t>冯继德</t>
  </si>
  <si>
    <t>翁世正</t>
  </si>
  <si>
    <t>王发兵</t>
  </si>
  <si>
    <t>陈彩勇</t>
  </si>
  <si>
    <t>雷银平</t>
  </si>
  <si>
    <t>金和卿</t>
  </si>
  <si>
    <t>黄纯全</t>
  </si>
  <si>
    <t>白河县-构朳镇-凉水村委会</t>
  </si>
  <si>
    <t>陈兴保</t>
  </si>
  <si>
    <t>白河县构朳区域敬老院      代码12610929MB2A0435971</t>
  </si>
  <si>
    <t>程世莲</t>
  </si>
  <si>
    <t>程世全</t>
  </si>
  <si>
    <t>程正东</t>
  </si>
  <si>
    <t>罗国均</t>
  </si>
  <si>
    <t>张洪宝</t>
  </si>
  <si>
    <t>明庭会</t>
  </si>
  <si>
    <t>刘醇兴</t>
  </si>
  <si>
    <t>凡庆才</t>
  </si>
  <si>
    <t>汪明才</t>
  </si>
  <si>
    <t>吴安全</t>
  </si>
  <si>
    <t>张功会</t>
  </si>
  <si>
    <t>王全富</t>
  </si>
  <si>
    <t>张功德</t>
  </si>
  <si>
    <t>钱永厚</t>
  </si>
  <si>
    <t>李勋全</t>
  </si>
  <si>
    <t>程时贵</t>
  </si>
  <si>
    <t>胡朝成</t>
  </si>
  <si>
    <t>叶祥顺</t>
  </si>
  <si>
    <t>刘顺德</t>
  </si>
  <si>
    <t>刘顺利</t>
  </si>
  <si>
    <t>阮班兵</t>
  </si>
  <si>
    <t>代圣炳</t>
  </si>
  <si>
    <t>许文宽</t>
  </si>
  <si>
    <t>张功全</t>
  </si>
  <si>
    <t>吴安国</t>
  </si>
  <si>
    <t>张功喜</t>
  </si>
  <si>
    <t>刘顺成</t>
  </si>
  <si>
    <t>刘顺谍</t>
  </si>
  <si>
    <t>胡国顺</t>
  </si>
  <si>
    <t>贺其海</t>
  </si>
  <si>
    <t>肖作霞</t>
  </si>
  <si>
    <t>纪大顺</t>
  </si>
  <si>
    <t>王华彩</t>
  </si>
  <si>
    <t>白河县-构朳镇-高庄社区</t>
  </si>
  <si>
    <t>刘昌胜</t>
  </si>
  <si>
    <t>胡永成</t>
  </si>
  <si>
    <t>阮开凤</t>
  </si>
  <si>
    <t>彭永贵</t>
  </si>
  <si>
    <t>钱维本</t>
  </si>
  <si>
    <t>毛绍炎</t>
  </si>
  <si>
    <t>彭永政</t>
  </si>
  <si>
    <t>彭永新</t>
  </si>
  <si>
    <t>李传友</t>
  </si>
  <si>
    <t>石昌文</t>
  </si>
  <si>
    <t>谈太亮</t>
  </si>
  <si>
    <t>彭永孝</t>
  </si>
  <si>
    <t>彭永成</t>
  </si>
  <si>
    <t>谈太武</t>
  </si>
  <si>
    <t>彭永阳</t>
  </si>
  <si>
    <t>邓枚菊</t>
  </si>
  <si>
    <t>毛绍能</t>
  </si>
  <si>
    <t>谈华兴</t>
  </si>
  <si>
    <t>金申贵</t>
  </si>
  <si>
    <t>聂国平</t>
  </si>
  <si>
    <t>纪昌兵</t>
  </si>
  <si>
    <t>缪祖应</t>
  </si>
  <si>
    <t>贺昌春</t>
  </si>
  <si>
    <t>陈道和</t>
  </si>
  <si>
    <t>白河县-构朳镇-家朳村委会</t>
  </si>
  <si>
    <t>叶祥寿</t>
  </si>
  <si>
    <t>罗盛友</t>
  </si>
  <si>
    <t>孙衍银</t>
  </si>
  <si>
    <t>谈会录</t>
  </si>
  <si>
    <t>王忠怀</t>
  </si>
  <si>
    <t>周从信</t>
  </si>
  <si>
    <t>王忠合</t>
  </si>
  <si>
    <t>周从富</t>
  </si>
  <si>
    <t>黄德凤</t>
  </si>
  <si>
    <t>余合义</t>
  </si>
  <si>
    <t>王忠侠</t>
  </si>
  <si>
    <t>配偶</t>
  </si>
  <si>
    <t>陈映信</t>
  </si>
  <si>
    <t>谈会贵</t>
  </si>
  <si>
    <t>孙衍山</t>
  </si>
  <si>
    <t>张友平</t>
  </si>
  <si>
    <t>曹茂堂</t>
  </si>
  <si>
    <t>周从贵</t>
  </si>
  <si>
    <t>黎顺友</t>
  </si>
  <si>
    <t>王治海</t>
  </si>
  <si>
    <t>吴银寿</t>
  </si>
  <si>
    <t>贾开贵</t>
  </si>
  <si>
    <t>赵光宝</t>
  </si>
  <si>
    <t>王忠能</t>
  </si>
  <si>
    <t>周平兴</t>
  </si>
  <si>
    <t>谈会山</t>
  </si>
  <si>
    <t>曹树福</t>
  </si>
  <si>
    <t>钱世海</t>
  </si>
  <si>
    <t>张吉友</t>
  </si>
  <si>
    <t>董先冬</t>
  </si>
  <si>
    <t>董先平</t>
  </si>
  <si>
    <t>候祖贵</t>
  </si>
  <si>
    <t>吴银后</t>
  </si>
  <si>
    <t>陈绪平</t>
  </si>
  <si>
    <t>王义根</t>
  </si>
  <si>
    <t>吴怀义</t>
  </si>
  <si>
    <t>王忠文</t>
  </si>
  <si>
    <t>王义兵</t>
  </si>
  <si>
    <t>周从明</t>
  </si>
  <si>
    <t>赵传喜</t>
  </si>
  <si>
    <t>叶祥富</t>
  </si>
  <si>
    <t>周从银</t>
  </si>
  <si>
    <t>关准忠</t>
  </si>
  <si>
    <t>张绪山</t>
  </si>
  <si>
    <t>余合春</t>
  </si>
  <si>
    <t>曹茂平</t>
  </si>
  <si>
    <t>周洧传</t>
  </si>
  <si>
    <t>卜龙兴</t>
  </si>
  <si>
    <t>张远洲</t>
  </si>
  <si>
    <t>胡大江</t>
  </si>
  <si>
    <t>王忠明</t>
  </si>
  <si>
    <t>周洧和</t>
  </si>
  <si>
    <t>张有全</t>
  </si>
  <si>
    <t>黄德荣</t>
  </si>
  <si>
    <t>曹庭贵</t>
  </si>
  <si>
    <t>王忠华</t>
  </si>
  <si>
    <t>贾怀忠</t>
  </si>
  <si>
    <t>孙衍富</t>
  </si>
  <si>
    <t>毛高升</t>
  </si>
  <si>
    <t>吴银宝</t>
  </si>
  <si>
    <t>赵传宏</t>
  </si>
  <si>
    <t>杨贵和</t>
  </si>
  <si>
    <t>陈绪贵</t>
  </si>
  <si>
    <t>胡少全</t>
  </si>
  <si>
    <t>王学元</t>
  </si>
  <si>
    <t>白河县-构朳镇-玉门村委会</t>
  </si>
  <si>
    <t>杨青友</t>
  </si>
  <si>
    <t>杨兴全</t>
  </si>
  <si>
    <t>肖作凯</t>
  </si>
  <si>
    <t>万献礼</t>
  </si>
  <si>
    <t>周平洪</t>
  </si>
  <si>
    <t>柯玉才</t>
  </si>
  <si>
    <t>姜泽保</t>
  </si>
  <si>
    <t>黄治玉</t>
  </si>
  <si>
    <t>陈本方</t>
  </si>
  <si>
    <t>王金星</t>
  </si>
  <si>
    <t>熊龙顺</t>
  </si>
  <si>
    <t>谈华山</t>
  </si>
  <si>
    <t>肖延常</t>
  </si>
  <si>
    <t>王吉坤</t>
  </si>
  <si>
    <t>李传和</t>
  </si>
  <si>
    <t>王义华</t>
  </si>
  <si>
    <t>王忠兴</t>
  </si>
  <si>
    <t>王忠林</t>
  </si>
  <si>
    <t>柯玉银</t>
  </si>
  <si>
    <t>陈本金</t>
  </si>
  <si>
    <t>陈世银</t>
  </si>
  <si>
    <t>柯尊树</t>
  </si>
  <si>
    <t>谢金兰</t>
  </si>
  <si>
    <t>杨兴和</t>
  </si>
  <si>
    <t>石全坤</t>
  </si>
  <si>
    <t>杨兴贵</t>
  </si>
  <si>
    <t>罗德全</t>
  </si>
  <si>
    <t>贾常宝</t>
  </si>
  <si>
    <t>黄叙山</t>
  </si>
  <si>
    <t>赵兴安</t>
  </si>
  <si>
    <t>张远主</t>
  </si>
  <si>
    <t>柯尊喜</t>
  </si>
  <si>
    <t>黄隆富</t>
  </si>
  <si>
    <t>柯尊华</t>
  </si>
  <si>
    <t>秦方全</t>
  </si>
  <si>
    <t>黄隆元</t>
  </si>
  <si>
    <t>王忠阳</t>
  </si>
  <si>
    <t>陈能平</t>
  </si>
  <si>
    <t>谢小平</t>
  </si>
  <si>
    <t>李金保</t>
  </si>
  <si>
    <t>黄叙忠</t>
  </si>
  <si>
    <t>周显文</t>
  </si>
  <si>
    <t>朱忠才</t>
  </si>
  <si>
    <t>张友志</t>
  </si>
  <si>
    <t>柯玉和</t>
  </si>
  <si>
    <t>曹忠华</t>
  </si>
  <si>
    <t>秦志宝</t>
  </si>
  <si>
    <t>柯玉录</t>
  </si>
  <si>
    <t>柯尊明</t>
  </si>
  <si>
    <t>杨忠宝</t>
  </si>
  <si>
    <t>肖大友</t>
  </si>
  <si>
    <t>余显成</t>
  </si>
  <si>
    <t>刘佳才</t>
  </si>
  <si>
    <t>秦方才</t>
  </si>
  <si>
    <t>周显俊</t>
  </si>
  <si>
    <t>周大成</t>
  </si>
  <si>
    <t>黄叙贵</t>
  </si>
  <si>
    <t>余德安</t>
  </si>
  <si>
    <t>吴宝飞</t>
  </si>
  <si>
    <t>钱维军</t>
  </si>
  <si>
    <t>柯尊林</t>
  </si>
  <si>
    <t>肖作珍</t>
  </si>
  <si>
    <t>白河县-构朳镇-东坡村委会</t>
  </si>
  <si>
    <t>李明亮</t>
  </si>
  <si>
    <t>刘远荣</t>
  </si>
  <si>
    <t>裴学余</t>
  </si>
  <si>
    <t>舒贵兰</t>
  </si>
  <si>
    <t>黄龙云</t>
  </si>
  <si>
    <t>纪宏杨</t>
  </si>
  <si>
    <t>柯美成</t>
  </si>
  <si>
    <t>吴远成</t>
  </si>
  <si>
    <t>刘大理</t>
  </si>
  <si>
    <t>柯恒明</t>
  </si>
  <si>
    <t>李隆学</t>
  </si>
  <si>
    <t>吴远明</t>
  </si>
  <si>
    <t>李明秀</t>
  </si>
  <si>
    <t>沈德凤</t>
  </si>
  <si>
    <t>但功权</t>
  </si>
  <si>
    <t>叶照德</t>
  </si>
  <si>
    <t>但功永</t>
  </si>
  <si>
    <t>但功义</t>
  </si>
  <si>
    <t>陈本信</t>
  </si>
  <si>
    <t>陈登哑</t>
  </si>
  <si>
    <t>吴会友</t>
  </si>
  <si>
    <t>刘常明</t>
  </si>
  <si>
    <t>敖国义</t>
  </si>
  <si>
    <t>陆远金</t>
  </si>
  <si>
    <t>谈华友</t>
  </si>
  <si>
    <t>叶耀明</t>
  </si>
  <si>
    <t>袁申安</t>
  </si>
  <si>
    <t>杨德银</t>
  </si>
  <si>
    <t>纪道明</t>
  </si>
  <si>
    <t>叶照义</t>
  </si>
  <si>
    <t>刘仁江</t>
  </si>
  <si>
    <t>刘仁主</t>
  </si>
  <si>
    <t>刘仁紫</t>
  </si>
  <si>
    <t>徐友根</t>
  </si>
  <si>
    <t>刘鑫</t>
  </si>
  <si>
    <t>刘佳祯</t>
  </si>
  <si>
    <t>刘仁道</t>
  </si>
  <si>
    <t>王明相</t>
  </si>
  <si>
    <t>陈凡启</t>
  </si>
  <si>
    <t>叶泽喜</t>
  </si>
  <si>
    <t>张忠元</t>
  </si>
  <si>
    <t>构朳镇东坡村6组</t>
  </si>
  <si>
    <t>柯玉汉</t>
  </si>
  <si>
    <t>姜清顺</t>
  </si>
  <si>
    <t>陈大贵</t>
  </si>
  <si>
    <t>叶照伦</t>
  </si>
  <si>
    <t>万线连</t>
  </si>
  <si>
    <t>姜远林</t>
  </si>
  <si>
    <t>叶耀朝</t>
  </si>
  <si>
    <t>邓宝栋</t>
  </si>
  <si>
    <t>柯玉宝</t>
  </si>
  <si>
    <t>刘应贵</t>
  </si>
  <si>
    <t>刘佳旺</t>
  </si>
  <si>
    <t>敖红芳</t>
  </si>
  <si>
    <t>刘佳春</t>
  </si>
  <si>
    <t>李相明</t>
  </si>
  <si>
    <t>张忠喜</t>
  </si>
  <si>
    <t>张有方</t>
  </si>
  <si>
    <t>郑正毛</t>
  </si>
  <si>
    <t>沈德文</t>
  </si>
  <si>
    <t>叶斗华</t>
  </si>
  <si>
    <t>李隆祥</t>
  </si>
  <si>
    <t>黄叙发</t>
  </si>
  <si>
    <t>刘大海</t>
  </si>
  <si>
    <t>刘应平</t>
  </si>
  <si>
    <t>陈业发</t>
  </si>
  <si>
    <t>石昌德</t>
  </si>
  <si>
    <t>但照江</t>
  </si>
  <si>
    <t>沈明树</t>
  </si>
  <si>
    <t>范先意</t>
  </si>
  <si>
    <t>吴远根</t>
  </si>
  <si>
    <t>蔡新伍</t>
  </si>
  <si>
    <t>陈大志</t>
  </si>
  <si>
    <t>白河县-构朳镇-黑龙村委会</t>
  </si>
  <si>
    <t>叶祥兴</t>
  </si>
  <si>
    <t>纪宏富</t>
  </si>
  <si>
    <t>王治安</t>
  </si>
  <si>
    <t>陈正明</t>
  </si>
  <si>
    <t>瞿坤安</t>
  </si>
  <si>
    <t>瞿坤茂</t>
  </si>
  <si>
    <t>谢俊钱</t>
  </si>
  <si>
    <t>吴德华</t>
  </si>
  <si>
    <t>钱光友</t>
  </si>
  <si>
    <t>纪光山</t>
  </si>
  <si>
    <t>谢俊言</t>
  </si>
  <si>
    <t>钱华堂</t>
  </si>
  <si>
    <t>谈华楷</t>
  </si>
  <si>
    <t>钱永林</t>
  </si>
  <si>
    <t>柯永林</t>
  </si>
  <si>
    <t>陈新江</t>
  </si>
  <si>
    <t>余荣春</t>
  </si>
  <si>
    <t>赵祖国</t>
  </si>
  <si>
    <t>纪大满</t>
  </si>
  <si>
    <t>黄群明</t>
  </si>
  <si>
    <t>纪大宏</t>
  </si>
  <si>
    <t>彭启安</t>
  </si>
  <si>
    <t>王佑全</t>
  </si>
  <si>
    <t>张远福</t>
  </si>
  <si>
    <t>余绍金</t>
  </si>
  <si>
    <t>陈绪志</t>
  </si>
  <si>
    <t>戴征瑞</t>
  </si>
  <si>
    <t>钱永祥</t>
  </si>
  <si>
    <t>张远伦</t>
  </si>
  <si>
    <t>谢作宏</t>
  </si>
  <si>
    <t>瞿德山</t>
  </si>
  <si>
    <t>谢俊军</t>
  </si>
  <si>
    <t>陈常生</t>
  </si>
  <si>
    <t>周升礼</t>
  </si>
  <si>
    <t>张绪普</t>
  </si>
  <si>
    <t>舒寿青</t>
  </si>
  <si>
    <t>黄道运</t>
  </si>
  <si>
    <t>白河县-构朳镇-纸坊社区</t>
  </si>
  <si>
    <t>李顺富</t>
  </si>
  <si>
    <t>黄道庆</t>
  </si>
  <si>
    <t>柯友贤</t>
  </si>
  <si>
    <t>黄金华</t>
  </si>
  <si>
    <t>黄开义</t>
  </si>
  <si>
    <t>伍开春</t>
  </si>
  <si>
    <t>伍世汉</t>
  </si>
  <si>
    <t>徐为礼</t>
  </si>
  <si>
    <t>黄开态</t>
  </si>
  <si>
    <t>刘礼平</t>
  </si>
  <si>
    <t>周平力</t>
  </si>
  <si>
    <t>李顺宝</t>
  </si>
  <si>
    <t>黄开国</t>
  </si>
  <si>
    <t>阮英春</t>
  </si>
  <si>
    <t>任光桥</t>
  </si>
  <si>
    <t>刘礼田</t>
  </si>
  <si>
    <t>吴功发</t>
  </si>
  <si>
    <t>吴小丽</t>
  </si>
  <si>
    <t>韩昌宝</t>
  </si>
  <si>
    <t>黄德来</t>
  </si>
  <si>
    <t>李顺远</t>
  </si>
  <si>
    <t>刘录山</t>
  </si>
  <si>
    <t>韩昌贵</t>
  </si>
  <si>
    <t>黄德志</t>
  </si>
  <si>
    <t>张家坤</t>
  </si>
  <si>
    <t>曹生权</t>
  </si>
  <si>
    <t>黄道宝</t>
  </si>
  <si>
    <t>纪昌润</t>
  </si>
  <si>
    <t>白河县卡子区域敬老院           代码12610929MB2A09016L</t>
  </si>
  <si>
    <t>白河县-卡子镇</t>
  </si>
  <si>
    <t>汪世弟</t>
  </si>
  <si>
    <t>韩明友</t>
  </si>
  <si>
    <t>白河县-卡子镇-陈庄社区</t>
  </si>
  <si>
    <t>刘光宝</t>
  </si>
  <si>
    <t>童作华</t>
  </si>
  <si>
    <t>刘光明</t>
  </si>
  <si>
    <t>陈登明</t>
  </si>
  <si>
    <t>包万顺</t>
  </si>
  <si>
    <t>陈大松</t>
  </si>
  <si>
    <t>樊国春</t>
  </si>
  <si>
    <t>康国文</t>
  </si>
  <si>
    <t>谈宇明</t>
  </si>
  <si>
    <t>柯传树</t>
  </si>
  <si>
    <t>纪大江</t>
  </si>
  <si>
    <t>周本银</t>
  </si>
  <si>
    <t>刘光飞</t>
  </si>
  <si>
    <t>陈大兵</t>
  </si>
  <si>
    <t>彭刚应</t>
  </si>
  <si>
    <t>周本贵</t>
  </si>
  <si>
    <t>王德银</t>
  </si>
  <si>
    <t>闵运林</t>
  </si>
  <si>
    <t>姜方国</t>
  </si>
  <si>
    <t>张绍明</t>
  </si>
  <si>
    <t>闵运安</t>
  </si>
  <si>
    <t>纪宏宽</t>
  </si>
  <si>
    <t>毕德银</t>
  </si>
  <si>
    <t>汪维贵</t>
  </si>
  <si>
    <t>陈付宏</t>
  </si>
  <si>
    <t>王开生</t>
  </si>
  <si>
    <t>白河县-卡子镇-药树村委会</t>
  </si>
  <si>
    <t>陈自清</t>
  </si>
  <si>
    <t>柯尊芳</t>
  </si>
  <si>
    <t>方良富</t>
  </si>
  <si>
    <t>石笃青</t>
  </si>
  <si>
    <t>张吉珍</t>
  </si>
  <si>
    <t>陈自富</t>
  </si>
  <si>
    <t>李竹得</t>
  </si>
  <si>
    <t>刘英浩</t>
  </si>
  <si>
    <t>刘应凤</t>
  </si>
  <si>
    <t>闵运洋</t>
  </si>
  <si>
    <t>陈显华</t>
  </si>
  <si>
    <t>纪道平</t>
  </si>
  <si>
    <t>谢俊成</t>
  </si>
  <si>
    <t>张代银</t>
  </si>
  <si>
    <t>石烈银</t>
  </si>
  <si>
    <t>杨德明</t>
  </si>
  <si>
    <t>刘勇</t>
  </si>
  <si>
    <t>张吉双</t>
  </si>
  <si>
    <t>张先汉</t>
  </si>
  <si>
    <t>张先平</t>
  </si>
  <si>
    <t>邹正卫</t>
  </si>
  <si>
    <t>王佑春</t>
  </si>
  <si>
    <t>张先华</t>
  </si>
  <si>
    <t>刘应喜</t>
  </si>
  <si>
    <t>谢忠林</t>
  </si>
  <si>
    <t>陈新财</t>
  </si>
  <si>
    <t>纪大权</t>
  </si>
  <si>
    <t>白河县-卡子镇-凤凰村委会</t>
  </si>
  <si>
    <t>贺乃平</t>
  </si>
  <si>
    <t>刘昌元</t>
  </si>
  <si>
    <t>刘尊宝</t>
  </si>
  <si>
    <t>徐天发</t>
  </si>
  <si>
    <t>李朝国</t>
  </si>
  <si>
    <t>黄建富</t>
  </si>
  <si>
    <t>程师江</t>
  </si>
  <si>
    <t>汪世华</t>
  </si>
  <si>
    <t>陈世义</t>
  </si>
  <si>
    <t>黄朝富</t>
  </si>
  <si>
    <t>李忠林</t>
  </si>
  <si>
    <t>龚世明</t>
  </si>
  <si>
    <t>石付银</t>
  </si>
  <si>
    <t>李锦宝</t>
  </si>
  <si>
    <t>程及亮</t>
  </si>
  <si>
    <t>程启保</t>
  </si>
  <si>
    <t>黄治府</t>
  </si>
  <si>
    <t>方立贵</t>
  </si>
  <si>
    <t>黄治平</t>
  </si>
  <si>
    <t>肖世焰</t>
  </si>
  <si>
    <t>程及兴</t>
  </si>
  <si>
    <t>余明兴</t>
  </si>
  <si>
    <t>程及品</t>
  </si>
  <si>
    <t>钱永伍</t>
  </si>
  <si>
    <t>颜永发</t>
  </si>
  <si>
    <t>黄鹏</t>
  </si>
  <si>
    <t>侯得海</t>
  </si>
  <si>
    <t>周辉星</t>
  </si>
  <si>
    <t>贺昌灵</t>
  </si>
  <si>
    <t>贺昌水</t>
  </si>
  <si>
    <t>程从付</t>
  </si>
  <si>
    <t>王景保</t>
  </si>
  <si>
    <t>谈华宝</t>
  </si>
  <si>
    <t>纪洪录</t>
  </si>
  <si>
    <t>贺乃兵</t>
  </si>
  <si>
    <t>彭万凤</t>
  </si>
  <si>
    <t>侯德亿</t>
  </si>
  <si>
    <t>周贤宏</t>
  </si>
  <si>
    <t>刘昌旺</t>
  </si>
  <si>
    <t>陈绪美</t>
  </si>
  <si>
    <t>白河县-卡子镇-大桥社区</t>
  </si>
  <si>
    <t>陈贤飞</t>
  </si>
  <si>
    <t>钮西珍</t>
  </si>
  <si>
    <t>黄龙寿</t>
  </si>
  <si>
    <t>梁昌玉</t>
  </si>
  <si>
    <t>陈贤主</t>
  </si>
  <si>
    <t>余华</t>
  </si>
  <si>
    <t>蔡世玉</t>
  </si>
  <si>
    <t>谈荣伍</t>
  </si>
  <si>
    <t>刘英武</t>
  </si>
  <si>
    <t>刘英海</t>
  </si>
  <si>
    <t>钮西汉</t>
  </si>
  <si>
    <t>陈新忠</t>
  </si>
  <si>
    <t>陆运山</t>
  </si>
  <si>
    <t>陆运海</t>
  </si>
  <si>
    <t>张绪海</t>
  </si>
  <si>
    <t>谢双双</t>
  </si>
  <si>
    <t>石烈和</t>
  </si>
  <si>
    <t>黄桂字</t>
  </si>
  <si>
    <t>余瑞强</t>
  </si>
  <si>
    <t>周益贵</t>
  </si>
  <si>
    <t>钱永和</t>
  </si>
  <si>
    <t>石耀玉</t>
  </si>
  <si>
    <t>黄治安</t>
  </si>
  <si>
    <t>姜远耀</t>
  </si>
  <si>
    <t>钱应成</t>
  </si>
  <si>
    <t>钱华海</t>
  </si>
  <si>
    <t>黄龙本</t>
  </si>
  <si>
    <t>易寿莲</t>
  </si>
  <si>
    <t>刘财胜</t>
  </si>
  <si>
    <t>张绪发</t>
  </si>
  <si>
    <t>姜泽兵</t>
  </si>
  <si>
    <t>周正安</t>
  </si>
  <si>
    <t>周正康</t>
  </si>
  <si>
    <t>姜远富</t>
  </si>
  <si>
    <t>朱兴国</t>
  </si>
  <si>
    <t>易成泼</t>
  </si>
  <si>
    <t>韩青山</t>
  </si>
  <si>
    <t>黄治富</t>
  </si>
  <si>
    <t>陈俊堂</t>
  </si>
  <si>
    <t>祁免华</t>
  </si>
  <si>
    <t>白河县-卡子镇-卡子社区</t>
  </si>
  <si>
    <t>张吉喜</t>
  </si>
  <si>
    <t>张吉元</t>
  </si>
  <si>
    <t>夏昌和</t>
  </si>
  <si>
    <t>胡为喜</t>
  </si>
  <si>
    <t>程桂香</t>
  </si>
  <si>
    <t>肖世席</t>
  </si>
  <si>
    <t>王天富</t>
  </si>
  <si>
    <t>叶保珍</t>
  </si>
  <si>
    <t>陈达全</t>
  </si>
  <si>
    <t>贺乃启</t>
  </si>
  <si>
    <t>刘承龙</t>
  </si>
  <si>
    <t>钱应进</t>
  </si>
  <si>
    <t>童正平</t>
  </si>
  <si>
    <t>黄龙飞</t>
  </si>
  <si>
    <t>王秋</t>
  </si>
  <si>
    <t>颜炎</t>
  </si>
  <si>
    <t>黄开华</t>
  </si>
  <si>
    <t>黄朝山</t>
  </si>
  <si>
    <t>陈进松</t>
  </si>
  <si>
    <t>黄龙焕</t>
  </si>
  <si>
    <t>伍泽明</t>
  </si>
  <si>
    <t>谈林</t>
  </si>
  <si>
    <t>张绪荣</t>
  </si>
  <si>
    <t>毛仕华</t>
  </si>
  <si>
    <t>张明忠</t>
  </si>
  <si>
    <t>石桂启</t>
  </si>
  <si>
    <t>夏臣应</t>
  </si>
  <si>
    <t>陈世弟</t>
  </si>
  <si>
    <t>钱永甲</t>
  </si>
  <si>
    <t>纪大松</t>
  </si>
  <si>
    <t>刘昌命</t>
  </si>
  <si>
    <t>刘昌扬</t>
  </si>
  <si>
    <t>刘礼来</t>
  </si>
  <si>
    <t>唐昌海</t>
  </si>
  <si>
    <t>翁泽顺</t>
  </si>
  <si>
    <t>龚胜富</t>
  </si>
  <si>
    <t>黄玉秀</t>
  </si>
  <si>
    <t>黄龙焰</t>
  </si>
  <si>
    <t>王贤贵</t>
  </si>
  <si>
    <t>王贤富</t>
  </si>
  <si>
    <t>刘世银</t>
  </si>
  <si>
    <t>陈世青</t>
  </si>
  <si>
    <t>周益顺</t>
  </si>
  <si>
    <t>张绪和</t>
  </si>
  <si>
    <t>刘昌宏</t>
  </si>
  <si>
    <t>杜开宝</t>
  </si>
  <si>
    <t>柯尊付</t>
  </si>
  <si>
    <t>高永安</t>
  </si>
  <si>
    <t>李明宏</t>
  </si>
  <si>
    <t>左明秀</t>
  </si>
  <si>
    <t>王文德</t>
  </si>
  <si>
    <t>闵洪辉</t>
  </si>
  <si>
    <t>张绪国</t>
  </si>
  <si>
    <t>张广宏</t>
  </si>
  <si>
    <t>周显成</t>
  </si>
  <si>
    <t>谈荣申</t>
  </si>
  <si>
    <t>陈达旺</t>
  </si>
  <si>
    <t>陈世芳</t>
  </si>
  <si>
    <t>张加生</t>
  </si>
  <si>
    <t>李维秀</t>
  </si>
  <si>
    <t>姜在运</t>
  </si>
  <si>
    <t>王寿中</t>
  </si>
  <si>
    <t>李兴友</t>
  </si>
  <si>
    <t>王伦富</t>
  </si>
  <si>
    <t>黄龙和</t>
  </si>
  <si>
    <t>黄朝辉</t>
  </si>
  <si>
    <t>赵西才</t>
  </si>
  <si>
    <t>黄龙华</t>
  </si>
  <si>
    <t>李白</t>
  </si>
  <si>
    <t>黄克海</t>
  </si>
  <si>
    <t>陈本安</t>
  </si>
  <si>
    <t>石笃林</t>
  </si>
  <si>
    <t>黄治岭</t>
  </si>
  <si>
    <t>孙衍保</t>
  </si>
  <si>
    <t>黄治池</t>
  </si>
  <si>
    <t>曹树贵</t>
  </si>
  <si>
    <t>赵西礼</t>
  </si>
  <si>
    <t>袁修华</t>
  </si>
  <si>
    <t>徐自伍</t>
  </si>
  <si>
    <t>刘应军</t>
  </si>
  <si>
    <t>刘尊安</t>
  </si>
  <si>
    <t>赵西保</t>
  </si>
  <si>
    <t>黄朝汉</t>
  </si>
  <si>
    <t>张绪旺</t>
  </si>
  <si>
    <t>尹光青</t>
  </si>
  <si>
    <t>兰吉华</t>
  </si>
  <si>
    <t>黄开明</t>
  </si>
  <si>
    <t>彭刚元</t>
  </si>
  <si>
    <t>黄治文</t>
  </si>
  <si>
    <t>黄叙成</t>
  </si>
  <si>
    <t>张友根</t>
  </si>
  <si>
    <t>饶启发</t>
  </si>
  <si>
    <t>黄朝宝</t>
  </si>
  <si>
    <t>李正安</t>
  </si>
  <si>
    <t>郑已国</t>
  </si>
  <si>
    <t>黄朝兵</t>
  </si>
  <si>
    <t>吴佳宝</t>
  </si>
  <si>
    <t>汪世海</t>
  </si>
  <si>
    <t>陈明礼</t>
  </si>
  <si>
    <t>郭能成</t>
  </si>
  <si>
    <t>饶木春</t>
  </si>
  <si>
    <t>肖世春</t>
  </si>
  <si>
    <t>周益华</t>
  </si>
  <si>
    <t>黄叙友</t>
  </si>
  <si>
    <t>郭能富</t>
  </si>
  <si>
    <t>陈登山</t>
  </si>
  <si>
    <t>朱大炎</t>
  </si>
  <si>
    <t>王井成</t>
  </si>
  <si>
    <t>程及胜</t>
  </si>
  <si>
    <t>黄金德</t>
  </si>
  <si>
    <t>张友朝</t>
  </si>
  <si>
    <t>周宗忠</t>
  </si>
  <si>
    <t>黄治炎</t>
  </si>
  <si>
    <t>白河县-卡子镇-仓房村委会</t>
  </si>
  <si>
    <t>刘玉和</t>
  </si>
  <si>
    <t>赵光华</t>
  </si>
  <si>
    <t>刘安宝</t>
  </si>
  <si>
    <t>黄治云</t>
  </si>
  <si>
    <t>黄治焕</t>
  </si>
  <si>
    <t>郭伦春</t>
  </si>
  <si>
    <t>黄龙宝</t>
  </si>
  <si>
    <t>杨富全</t>
  </si>
  <si>
    <t>李发贵</t>
  </si>
  <si>
    <t>黄彩兵</t>
  </si>
  <si>
    <t>程鹏贵</t>
  </si>
  <si>
    <t>邓义贤</t>
  </si>
  <si>
    <t>黄彩雁</t>
  </si>
  <si>
    <t>艾自祥</t>
  </si>
  <si>
    <t>严政</t>
  </si>
  <si>
    <t>胡正平</t>
  </si>
  <si>
    <t>吕继国</t>
  </si>
  <si>
    <t>黄群祥</t>
  </si>
  <si>
    <t>饶均亮</t>
  </si>
  <si>
    <t>周方才</t>
  </si>
  <si>
    <t>黄群全</t>
  </si>
  <si>
    <t>白河县-卡子镇-桂花村委会</t>
  </si>
  <si>
    <t>王启书</t>
  </si>
  <si>
    <t>汪佳平</t>
  </si>
  <si>
    <t>徐维洲</t>
  </si>
  <si>
    <t>吴治兰</t>
  </si>
  <si>
    <t>陈西荣</t>
  </si>
  <si>
    <t>黄道才</t>
  </si>
  <si>
    <t>黄龙银</t>
  </si>
  <si>
    <t>周大发</t>
  </si>
  <si>
    <t>瞿坤华</t>
  </si>
  <si>
    <t>乔开明</t>
  </si>
  <si>
    <t>柯美良</t>
  </si>
  <si>
    <t>管春平</t>
  </si>
  <si>
    <t>叶仕义</t>
  </si>
  <si>
    <t>李金海</t>
  </si>
  <si>
    <t>饶有儿</t>
  </si>
  <si>
    <t>余泽芳</t>
  </si>
  <si>
    <t>黄治怀</t>
  </si>
  <si>
    <t>李丛善</t>
  </si>
  <si>
    <t>柯传明</t>
  </si>
  <si>
    <t>伍宗成</t>
  </si>
  <si>
    <t>张才能</t>
  </si>
  <si>
    <t>周益福</t>
  </si>
  <si>
    <t>李由平</t>
  </si>
  <si>
    <t>樊显林</t>
  </si>
  <si>
    <t>雷昌明</t>
  </si>
  <si>
    <t>黄开文</t>
  </si>
  <si>
    <t>黄龙申</t>
  </si>
  <si>
    <t>聂太成</t>
  </si>
  <si>
    <t>张文礼</t>
  </si>
  <si>
    <t>柯米财</t>
  </si>
  <si>
    <t>乔开云</t>
  </si>
  <si>
    <t>张世友</t>
  </si>
  <si>
    <t>蔡定兴</t>
  </si>
  <si>
    <t>李顺平</t>
  </si>
  <si>
    <t>周伟国</t>
  </si>
  <si>
    <t>陈登华</t>
  </si>
  <si>
    <t>郑其志</t>
  </si>
  <si>
    <t>胡本清</t>
  </si>
  <si>
    <t>黄治让</t>
  </si>
  <si>
    <t>张朝海</t>
  </si>
  <si>
    <t>赵明华</t>
  </si>
  <si>
    <t>黄德才</t>
  </si>
  <si>
    <t>纪宏顺</t>
  </si>
  <si>
    <t>唐成成</t>
  </si>
  <si>
    <t>黄开主</t>
  </si>
  <si>
    <t>郑长江</t>
  </si>
  <si>
    <t>华高才</t>
  </si>
  <si>
    <t>王华清</t>
  </si>
  <si>
    <t>姚国成</t>
  </si>
  <si>
    <t>黄道义</t>
  </si>
  <si>
    <t>黄任祥</t>
  </si>
  <si>
    <t>张绪平</t>
  </si>
  <si>
    <t>白河县-卡子镇-友爱村委会</t>
  </si>
  <si>
    <t>柯传义</t>
  </si>
  <si>
    <t>朱志国</t>
  </si>
  <si>
    <t>张绪元</t>
  </si>
  <si>
    <t>邹明兴</t>
  </si>
  <si>
    <t>尹章成</t>
  </si>
  <si>
    <t>王永华</t>
  </si>
  <si>
    <t>陈弟胜</t>
  </si>
  <si>
    <t>张绪宝</t>
  </si>
  <si>
    <t>李方春</t>
  </si>
  <si>
    <t>李松林</t>
  </si>
  <si>
    <t>钱远东</t>
  </si>
  <si>
    <t>权祖明</t>
  </si>
  <si>
    <t>陈广安</t>
  </si>
  <si>
    <t>钱远安</t>
  </si>
  <si>
    <t>郭贵</t>
  </si>
  <si>
    <t>毕传宝</t>
  </si>
  <si>
    <t>张绪洪</t>
  </si>
  <si>
    <t>李绍来</t>
  </si>
  <si>
    <t>张远刚</t>
  </si>
  <si>
    <t>叶存福</t>
  </si>
  <si>
    <t>胡宏召</t>
  </si>
  <si>
    <t>张绪模</t>
  </si>
  <si>
    <t>郭伦喜</t>
  </si>
  <si>
    <t>赵华奎</t>
  </si>
  <si>
    <t>杨家发</t>
  </si>
  <si>
    <t>马逢元</t>
  </si>
  <si>
    <t>周益安</t>
  </si>
  <si>
    <t>柯恒才</t>
  </si>
  <si>
    <t>周益年</t>
  </si>
  <si>
    <t>聂彦江</t>
  </si>
  <si>
    <t>白河县茅坪镇田湾敬老院      代码12610929MB2A03677L</t>
  </si>
  <si>
    <t>白河县-茅坪镇</t>
  </si>
  <si>
    <t>王佑主</t>
  </si>
  <si>
    <t>白河县茅坪区域敬老院      代码12610929MB2A03677L</t>
  </si>
  <si>
    <t>姚青兰</t>
  </si>
  <si>
    <t>张绪立</t>
  </si>
  <si>
    <t>陈自年</t>
  </si>
  <si>
    <t>钱华斌</t>
  </si>
  <si>
    <t>温秀华</t>
  </si>
  <si>
    <t>白河县-茅坪镇-响应村委会</t>
  </si>
  <si>
    <t>孟绍熬</t>
  </si>
  <si>
    <t>柯尊才</t>
  </si>
  <si>
    <t>梁本喜</t>
  </si>
  <si>
    <t>陈义友</t>
  </si>
  <si>
    <t>李富全</t>
  </si>
  <si>
    <t>刘世礼</t>
  </si>
  <si>
    <t>孙后友</t>
  </si>
  <si>
    <t>吴风年</t>
  </si>
  <si>
    <t>薛永久</t>
  </si>
  <si>
    <t>丁荣耀</t>
  </si>
  <si>
    <t>薛昌平</t>
  </si>
  <si>
    <t>赵光胜</t>
  </si>
  <si>
    <t>丁本成</t>
  </si>
  <si>
    <t>戴希友</t>
  </si>
  <si>
    <t>寇代章</t>
  </si>
  <si>
    <t>孟绍文</t>
  </si>
  <si>
    <t>梁本华</t>
  </si>
  <si>
    <t>柯善林</t>
  </si>
  <si>
    <t>李才旺</t>
  </si>
  <si>
    <t>杨代怀</t>
  </si>
  <si>
    <t>付泽木</t>
  </si>
  <si>
    <t>陈敦平</t>
  </si>
  <si>
    <t>阮甲龙</t>
  </si>
  <si>
    <t>洪元应</t>
  </si>
  <si>
    <t>叶端祥</t>
  </si>
  <si>
    <t>张远兴</t>
  </si>
  <si>
    <t>戴希全</t>
  </si>
  <si>
    <t>陈定春</t>
  </si>
  <si>
    <t>薛昌树</t>
  </si>
  <si>
    <t>陈文武</t>
  </si>
  <si>
    <t>宋道楚</t>
  </si>
  <si>
    <t>聂国友</t>
  </si>
  <si>
    <t>卜有权</t>
  </si>
  <si>
    <t>寇代荣</t>
  </si>
  <si>
    <t>胡恩后</t>
  </si>
  <si>
    <t>陈定财</t>
  </si>
  <si>
    <t>李才友</t>
  </si>
  <si>
    <t>陈定贤</t>
  </si>
  <si>
    <t>聂彦录</t>
  </si>
  <si>
    <t>叶新兰</t>
  </si>
  <si>
    <t>付泽伍</t>
  </si>
  <si>
    <t>丁东余</t>
  </si>
  <si>
    <t>习世缘</t>
  </si>
  <si>
    <t>陈定金</t>
  </si>
  <si>
    <t>任光明</t>
  </si>
  <si>
    <t>白河县-茅坪镇-花蛇村委会</t>
  </si>
  <si>
    <t>伍世意</t>
  </si>
  <si>
    <t>郭万兴</t>
  </si>
  <si>
    <t>陈绪伦</t>
  </si>
  <si>
    <t>程楚元</t>
  </si>
  <si>
    <t>伍世元</t>
  </si>
  <si>
    <t>陈敦伦</t>
  </si>
  <si>
    <t>陈自章</t>
  </si>
  <si>
    <t>陈敦贤</t>
  </si>
  <si>
    <t>黄朝理</t>
  </si>
  <si>
    <t>柯尊炎</t>
  </si>
  <si>
    <t>陈敦成</t>
  </si>
  <si>
    <t>郭荣成</t>
  </si>
  <si>
    <t>陈自友</t>
  </si>
  <si>
    <t>郭荣长</t>
  </si>
  <si>
    <t>张功宝</t>
  </si>
  <si>
    <t>伍开青</t>
  </si>
  <si>
    <t>陈敦朝</t>
  </si>
  <si>
    <t>陈迎春</t>
  </si>
  <si>
    <t>陈敦海</t>
  </si>
  <si>
    <t>唐运贵</t>
  </si>
  <si>
    <t>陈广义</t>
  </si>
  <si>
    <t>陈绪刚</t>
  </si>
  <si>
    <t>黄国保</t>
  </si>
  <si>
    <t>康宗德</t>
  </si>
  <si>
    <t>杨仁奎</t>
  </si>
  <si>
    <t>周光德</t>
  </si>
  <si>
    <t>孙仲应</t>
  </si>
  <si>
    <t>黄朝余</t>
  </si>
  <si>
    <t>田义方</t>
  </si>
  <si>
    <t>陈自德</t>
  </si>
  <si>
    <t>郭万章</t>
  </si>
  <si>
    <t>郭荣强</t>
  </si>
  <si>
    <t>陈敦林</t>
  </si>
  <si>
    <t>陈绪寿</t>
  </si>
  <si>
    <t>姜进宝</t>
  </si>
  <si>
    <t>黄春华</t>
  </si>
  <si>
    <t>洪汉兴</t>
  </si>
  <si>
    <t>白河县-茅坪镇-枣树社区</t>
  </si>
  <si>
    <t>陈名海</t>
  </si>
  <si>
    <t>洪登云</t>
  </si>
  <si>
    <t>吕世年</t>
  </si>
  <si>
    <t>杨仁江</t>
  </si>
  <si>
    <t>洪登礼</t>
  </si>
  <si>
    <t>洪翰保</t>
  </si>
  <si>
    <t>陈名林</t>
  </si>
  <si>
    <t>叶良汉</t>
  </si>
  <si>
    <t>洪汉超</t>
  </si>
  <si>
    <t>陈名犯</t>
  </si>
  <si>
    <t>白河县茅坪镇桃园敬老院      代码12610929MB2A03677L</t>
  </si>
  <si>
    <t>杜显厚</t>
  </si>
  <si>
    <t>黄德林</t>
  </si>
  <si>
    <t>李志明</t>
  </si>
  <si>
    <t>陈名江</t>
  </si>
  <si>
    <t>陈名龙</t>
  </si>
  <si>
    <t>洪登洲</t>
  </si>
  <si>
    <t>王兴保</t>
  </si>
  <si>
    <t>杨仁荣</t>
  </si>
  <si>
    <t>叶良印</t>
  </si>
  <si>
    <t>吕昌田</t>
  </si>
  <si>
    <t>洪登学</t>
  </si>
  <si>
    <t>刘传贵</t>
  </si>
  <si>
    <t>聂彦宝</t>
  </si>
  <si>
    <t>白河县-茅坪镇-红征村委会</t>
  </si>
  <si>
    <t>杨道论</t>
  </si>
  <si>
    <t>阮甲树</t>
  </si>
  <si>
    <t>晏开延</t>
  </si>
  <si>
    <t>聂彦学</t>
  </si>
  <si>
    <t>柯昌兰</t>
  </si>
  <si>
    <t>聂彦和</t>
  </si>
  <si>
    <t>吴远兴</t>
  </si>
  <si>
    <t>罗克云</t>
  </si>
  <si>
    <t>裴见祥</t>
  </si>
  <si>
    <t>柴隆焕</t>
  </si>
  <si>
    <t>陈新明</t>
  </si>
  <si>
    <t>聂彦安</t>
  </si>
  <si>
    <t>孟见才</t>
  </si>
  <si>
    <t>聂彦兴</t>
  </si>
  <si>
    <t>吴永理</t>
  </si>
  <si>
    <t>裴见清</t>
  </si>
  <si>
    <t>卫阳华</t>
  </si>
  <si>
    <t>白河县-茅坪镇-茅坪社区</t>
  </si>
  <si>
    <t>叶祥明</t>
  </si>
  <si>
    <t>柴敦品</t>
  </si>
  <si>
    <t>钱世保</t>
  </si>
  <si>
    <t>柯贤山</t>
  </si>
  <si>
    <t>赵立家</t>
  </si>
  <si>
    <t>柴隆美</t>
  </si>
  <si>
    <t>莫玉友</t>
  </si>
  <si>
    <t>熊瑞成</t>
  </si>
  <si>
    <t>陈世好</t>
  </si>
  <si>
    <t>柴龙门</t>
  </si>
  <si>
    <t>郑伟</t>
  </si>
  <si>
    <t>张风明</t>
  </si>
  <si>
    <t>吴风洋</t>
  </si>
  <si>
    <t>谈运兰</t>
  </si>
  <si>
    <t>柴隆泽</t>
  </si>
  <si>
    <t>石深平</t>
  </si>
  <si>
    <t>叶祥卫</t>
  </si>
  <si>
    <t>张怀美</t>
  </si>
  <si>
    <t>吴志荣</t>
  </si>
  <si>
    <t>熊征武</t>
  </si>
  <si>
    <t>徐得江</t>
  </si>
  <si>
    <t>王祥明</t>
  </si>
  <si>
    <t>宋敦举</t>
  </si>
  <si>
    <t>张风武</t>
  </si>
  <si>
    <t>纽绪从</t>
  </si>
  <si>
    <t>柴敦华</t>
  </si>
  <si>
    <t>白河县-茅坪镇-朝阳村委会</t>
  </si>
  <si>
    <t>柴敦宝</t>
  </si>
  <si>
    <t>方明慧</t>
  </si>
  <si>
    <t>奚厚福</t>
  </si>
  <si>
    <t>熊征文</t>
  </si>
  <si>
    <t>兰继贵</t>
  </si>
  <si>
    <t>方明善</t>
  </si>
  <si>
    <t>石方银</t>
  </si>
  <si>
    <t>方牛儿</t>
  </si>
  <si>
    <t>凡显悦</t>
  </si>
  <si>
    <t>柴伦飞</t>
  </si>
  <si>
    <t>黄德海</t>
  </si>
  <si>
    <t>黄德召</t>
  </si>
  <si>
    <t>李治冬</t>
  </si>
  <si>
    <t>晏山林</t>
  </si>
  <si>
    <t>柴敦全</t>
  </si>
  <si>
    <t>李功玉</t>
  </si>
  <si>
    <t>周益三</t>
  </si>
  <si>
    <t>柴伦富</t>
  </si>
  <si>
    <t>周益明</t>
  </si>
  <si>
    <t>柴敦词</t>
  </si>
  <si>
    <t>钮绪福</t>
  </si>
  <si>
    <t>晏后波</t>
  </si>
  <si>
    <t>奚厚志</t>
  </si>
  <si>
    <t>柴文革</t>
  </si>
  <si>
    <t>柴东林</t>
  </si>
  <si>
    <t>柴敦奎</t>
  </si>
  <si>
    <t>骆利春</t>
  </si>
  <si>
    <t>晏忠新</t>
  </si>
  <si>
    <t>李金国</t>
  </si>
  <si>
    <t>兰继国</t>
  </si>
  <si>
    <t>宋进主</t>
  </si>
  <si>
    <t>宋进国</t>
  </si>
  <si>
    <t>陈传江</t>
  </si>
  <si>
    <t>卢庆义</t>
  </si>
  <si>
    <t>石方红</t>
  </si>
  <si>
    <t>刘德平</t>
  </si>
  <si>
    <t>周平侠</t>
  </si>
  <si>
    <t>白河县-茅坪镇-义和村委会</t>
  </si>
  <si>
    <t>马逢主</t>
  </si>
  <si>
    <t>程付明</t>
  </si>
  <si>
    <t>马春贤</t>
  </si>
  <si>
    <t>程达义</t>
  </si>
  <si>
    <t>陈玉秀</t>
  </si>
  <si>
    <t>程益国</t>
  </si>
  <si>
    <t>马太泽</t>
  </si>
  <si>
    <t>徐世华</t>
  </si>
  <si>
    <t>余相云</t>
  </si>
  <si>
    <t>何登明</t>
  </si>
  <si>
    <t>岳广酬</t>
  </si>
  <si>
    <t>卫江山</t>
  </si>
  <si>
    <t>方仁学</t>
  </si>
  <si>
    <t>钮绪宝</t>
  </si>
  <si>
    <t>徐世海</t>
  </si>
  <si>
    <t>徐世汉</t>
  </si>
  <si>
    <t>兰继后</t>
  </si>
  <si>
    <t>陈皮儿</t>
  </si>
  <si>
    <t>周平贵</t>
  </si>
  <si>
    <t>喻加兴</t>
  </si>
  <si>
    <t>何登星</t>
  </si>
  <si>
    <t>张绪文</t>
  </si>
  <si>
    <t>马良护</t>
  </si>
  <si>
    <t>杨前学</t>
  </si>
  <si>
    <t>吴志家</t>
  </si>
  <si>
    <t>钮延益</t>
  </si>
  <si>
    <t>李长久</t>
  </si>
  <si>
    <t>马太忠</t>
  </si>
  <si>
    <t>李永生</t>
  </si>
  <si>
    <t>赵福山</t>
  </si>
  <si>
    <t>马青贤</t>
  </si>
  <si>
    <t>方仁兵</t>
  </si>
  <si>
    <t>黄得生</t>
  </si>
  <si>
    <t>张胜利</t>
  </si>
  <si>
    <t>程益尚</t>
  </si>
  <si>
    <t>何登海</t>
  </si>
  <si>
    <t>耿成立</t>
  </si>
  <si>
    <t>白河县-茅坪镇-柳林村委会</t>
  </si>
  <si>
    <t>孙读明</t>
  </si>
  <si>
    <t>伍开宏</t>
  </si>
  <si>
    <t>白河县-茅坪镇-田湾村委会</t>
  </si>
  <si>
    <t>余定友</t>
  </si>
  <si>
    <t>刘仁章</t>
  </si>
  <si>
    <t>孙读兴</t>
  </si>
  <si>
    <t>程加安</t>
  </si>
  <si>
    <t>范方春</t>
  </si>
  <si>
    <t>程付牛</t>
  </si>
  <si>
    <t>游长生</t>
  </si>
  <si>
    <t>孙读月</t>
  </si>
  <si>
    <t>胡元贵</t>
  </si>
  <si>
    <t>黄治加</t>
  </si>
  <si>
    <t>马逢云</t>
  </si>
  <si>
    <t>陈世正</t>
  </si>
  <si>
    <t>钮延兴</t>
  </si>
  <si>
    <t>叶良艳</t>
  </si>
  <si>
    <t>陈自武</t>
  </si>
  <si>
    <t>李顺主</t>
  </si>
  <si>
    <t>王兴明</t>
  </si>
  <si>
    <t>张慧青</t>
  </si>
  <si>
    <t>张绪华</t>
  </si>
  <si>
    <t>柯大清</t>
  </si>
  <si>
    <t>张远春</t>
  </si>
  <si>
    <t>张如青</t>
  </si>
  <si>
    <t>史中意</t>
  </si>
  <si>
    <t>汪应怀</t>
  </si>
  <si>
    <t>范方奎</t>
  </si>
  <si>
    <t>阮仕海</t>
  </si>
  <si>
    <t>胡德保</t>
  </si>
  <si>
    <t>刘炎</t>
  </si>
  <si>
    <t>王华福</t>
  </si>
  <si>
    <t>程付祥</t>
  </si>
  <si>
    <t>胡长火</t>
  </si>
  <si>
    <t>李学能</t>
  </si>
  <si>
    <t>卢才富</t>
  </si>
  <si>
    <t>张迎春</t>
  </si>
  <si>
    <t>马新贤</t>
  </si>
  <si>
    <t>孙玉林</t>
  </si>
  <si>
    <t>朱怀银</t>
  </si>
  <si>
    <t>柯大春</t>
  </si>
  <si>
    <t>李长青</t>
  </si>
  <si>
    <t>孙玉献</t>
  </si>
  <si>
    <t>余哑吧</t>
  </si>
  <si>
    <t>黄德华</t>
  </si>
  <si>
    <t>马太华</t>
  </si>
  <si>
    <t>孙玉田</t>
  </si>
  <si>
    <t>陈新福</t>
  </si>
  <si>
    <t>郑昌青</t>
  </si>
  <si>
    <t>魏文宗</t>
  </si>
  <si>
    <t>钮绪海</t>
  </si>
  <si>
    <t>马良根</t>
  </si>
  <si>
    <t>黄道清</t>
  </si>
  <si>
    <t>范方侠</t>
  </si>
  <si>
    <t>刘四海</t>
  </si>
  <si>
    <t>黄隆华</t>
  </si>
  <si>
    <t>李勋友</t>
  </si>
  <si>
    <t>贾哑巴</t>
  </si>
  <si>
    <t>刘义兵</t>
  </si>
  <si>
    <t>闵道春</t>
  </si>
  <si>
    <t>孙玉东</t>
  </si>
  <si>
    <t>孙玉应</t>
  </si>
  <si>
    <t>周立本</t>
  </si>
  <si>
    <t>高发保</t>
  </si>
  <si>
    <t>蔺永全</t>
  </si>
  <si>
    <t>蔡学文</t>
  </si>
  <si>
    <t>胡长海</t>
  </si>
  <si>
    <t>张礼春</t>
  </si>
  <si>
    <t>胡之东</t>
  </si>
  <si>
    <t>张礼权</t>
  </si>
  <si>
    <t>鲁远根</t>
  </si>
  <si>
    <t>郭荣兵</t>
  </si>
  <si>
    <t>伍世侠</t>
  </si>
  <si>
    <t>范方明</t>
  </si>
  <si>
    <t>李永华</t>
  </si>
  <si>
    <t>马潮贤</t>
  </si>
  <si>
    <t>余邦建</t>
  </si>
  <si>
    <t>方从兴</t>
  </si>
  <si>
    <t>朱怀清</t>
  </si>
  <si>
    <t>闵宜田</t>
  </si>
  <si>
    <t>雄卫华</t>
  </si>
  <si>
    <t>马太成</t>
  </si>
  <si>
    <t>郑治贵</t>
  </si>
  <si>
    <t>伍海林</t>
  </si>
  <si>
    <t>冷绪高</t>
  </si>
  <si>
    <t>詹隆珠</t>
  </si>
  <si>
    <t>张伦林</t>
  </si>
  <si>
    <t>白河县-茅坪镇-油房村委会</t>
  </si>
  <si>
    <t>杨其海</t>
  </si>
  <si>
    <t>汪金华</t>
  </si>
  <si>
    <t>王文进</t>
  </si>
  <si>
    <t>朱业启</t>
  </si>
  <si>
    <t>吴志兰</t>
  </si>
  <si>
    <t>王文云</t>
  </si>
  <si>
    <t>叶祥意</t>
  </si>
  <si>
    <t>杨世申</t>
  </si>
  <si>
    <t>李勋贵</t>
  </si>
  <si>
    <t>王文俭</t>
  </si>
  <si>
    <t>吴经付</t>
  </si>
  <si>
    <t>吴志桥</t>
  </si>
  <si>
    <t>孙佑堂</t>
  </si>
  <si>
    <t>吴世来</t>
  </si>
  <si>
    <t>杨旦</t>
  </si>
  <si>
    <t>吴志全</t>
  </si>
  <si>
    <t>汪金云</t>
  </si>
  <si>
    <t>张登国</t>
  </si>
  <si>
    <t>王文新</t>
  </si>
  <si>
    <t>彭振凡</t>
  </si>
  <si>
    <t>张高堂</t>
  </si>
  <si>
    <t>程良富</t>
  </si>
  <si>
    <t>邓庆志</t>
  </si>
  <si>
    <t>彭振应</t>
  </si>
  <si>
    <t>张绪成</t>
  </si>
  <si>
    <t>吴纯祥</t>
  </si>
  <si>
    <t>何根基</t>
  </si>
  <si>
    <t>吴臭儿</t>
  </si>
  <si>
    <t>柯昌胜</t>
  </si>
  <si>
    <t>吴经贵</t>
  </si>
  <si>
    <t>吴世应</t>
  </si>
  <si>
    <t>白河县-茅坪镇-四新村委会</t>
  </si>
  <si>
    <t>郑正林</t>
  </si>
  <si>
    <t>孙兵</t>
  </si>
  <si>
    <t>吴经富</t>
  </si>
  <si>
    <t>吴志卫</t>
  </si>
  <si>
    <t>杨代奎</t>
  </si>
  <si>
    <t>郑从德</t>
  </si>
  <si>
    <t>盛集凯</t>
  </si>
  <si>
    <t>吴世焰</t>
  </si>
  <si>
    <t>郑正能</t>
  </si>
  <si>
    <t>张伦亮</t>
  </si>
  <si>
    <t>杨仁朝</t>
  </si>
  <si>
    <t>伍世明</t>
  </si>
  <si>
    <t>吴世杰</t>
  </si>
  <si>
    <t>吴世亮</t>
  </si>
  <si>
    <t>吴经银</t>
  </si>
  <si>
    <t>吴世澳</t>
  </si>
  <si>
    <t>柯昌贵</t>
  </si>
  <si>
    <t>吴世言</t>
  </si>
  <si>
    <t>马太立</t>
  </si>
  <si>
    <t>吴经余</t>
  </si>
  <si>
    <t>吴世兴</t>
  </si>
  <si>
    <t>郑昌富</t>
  </si>
  <si>
    <t>吴世力</t>
  </si>
  <si>
    <t>吴世美</t>
  </si>
  <si>
    <t>吴经文</t>
  </si>
  <si>
    <t>毕传安</t>
  </si>
  <si>
    <t>谈荣汉</t>
  </si>
  <si>
    <t>程朋志</t>
  </si>
  <si>
    <t>谈荣兵</t>
  </si>
  <si>
    <t>吴世凡</t>
  </si>
  <si>
    <t>伍世华</t>
  </si>
  <si>
    <t>程付贤</t>
  </si>
  <si>
    <t>程付兴</t>
  </si>
  <si>
    <t>张纪贵</t>
  </si>
  <si>
    <t>叶宜生</t>
  </si>
  <si>
    <t>朱业保</t>
  </si>
  <si>
    <t>陈世明</t>
  </si>
  <si>
    <t>杨仁发</t>
  </si>
  <si>
    <t>杨代贵</t>
  </si>
  <si>
    <t>张伦祥</t>
  </si>
  <si>
    <t>张伦江</t>
  </si>
  <si>
    <t>张友富</t>
  </si>
  <si>
    <t>江龙福</t>
  </si>
  <si>
    <t>吴经芳</t>
  </si>
  <si>
    <t>马良聪</t>
  </si>
  <si>
    <t>张助发</t>
  </si>
  <si>
    <t>吴世德</t>
  </si>
  <si>
    <t>王贤春</t>
  </si>
  <si>
    <t>吴经方</t>
  </si>
  <si>
    <t>梁明保</t>
  </si>
  <si>
    <t>周平德</t>
  </si>
  <si>
    <t>张能顺</t>
  </si>
  <si>
    <t>刘传文</t>
  </si>
  <si>
    <t>程朋友</t>
  </si>
  <si>
    <t>吴毛娃</t>
  </si>
  <si>
    <t>白河县-茅坪镇-彭家社区</t>
  </si>
  <si>
    <t>黄羊儿</t>
  </si>
  <si>
    <t>金立国</t>
  </si>
  <si>
    <t>宋柏树</t>
  </si>
  <si>
    <t>储茂顶</t>
  </si>
  <si>
    <t>刘大贵</t>
  </si>
  <si>
    <t>朱代财</t>
  </si>
  <si>
    <t>徐德高</t>
  </si>
  <si>
    <t>宋典国</t>
  </si>
  <si>
    <t>田贤志</t>
  </si>
  <si>
    <t>王同飞</t>
  </si>
  <si>
    <t>彭达志</t>
  </si>
  <si>
    <t>王与中</t>
  </si>
  <si>
    <t>王与能</t>
  </si>
  <si>
    <t>张旦子</t>
  </si>
  <si>
    <t>朱代华</t>
  </si>
  <si>
    <t>谈会焰</t>
  </si>
  <si>
    <t>何吉犀</t>
  </si>
  <si>
    <t>孙继贵</t>
  </si>
  <si>
    <t>吴世继</t>
  </si>
  <si>
    <t>李永富</t>
  </si>
  <si>
    <t>谈荣国</t>
  </si>
  <si>
    <t>李永安</t>
  </si>
  <si>
    <t>田胜泽</t>
  </si>
  <si>
    <t>吴经松</t>
  </si>
  <si>
    <t>马良保</t>
  </si>
  <si>
    <t>刘丙丁</t>
  </si>
  <si>
    <t>彭达文</t>
  </si>
  <si>
    <t>彭达德</t>
  </si>
  <si>
    <t>乔太保</t>
  </si>
  <si>
    <t>汪祖云</t>
  </si>
  <si>
    <t>汪安成</t>
  </si>
  <si>
    <t>汪安山</t>
  </si>
  <si>
    <t>周佐良</t>
  </si>
  <si>
    <t>张远银</t>
  </si>
  <si>
    <t>吴世友</t>
  </si>
  <si>
    <t>彭达银</t>
  </si>
  <si>
    <t>雷代发</t>
  </si>
  <si>
    <t>叶祥生</t>
  </si>
  <si>
    <t>陈先进</t>
  </si>
  <si>
    <t>刘大发</t>
  </si>
  <si>
    <t>姜泽顺</t>
  </si>
  <si>
    <t>何显兵</t>
  </si>
  <si>
    <t>王业富</t>
  </si>
  <si>
    <t>陈先泽</t>
  </si>
  <si>
    <t>李学进</t>
  </si>
  <si>
    <t>吴世绍</t>
  </si>
  <si>
    <t>刘大富</t>
  </si>
  <si>
    <t>程达意</t>
  </si>
  <si>
    <t>汪安福</t>
  </si>
  <si>
    <t>汪安怀</t>
  </si>
  <si>
    <t>刘世祥</t>
  </si>
  <si>
    <t>谈仁平</t>
  </si>
  <si>
    <t>孙昌旺</t>
  </si>
  <si>
    <t>胡旦</t>
  </si>
  <si>
    <t>李明华</t>
  </si>
  <si>
    <t>陈朝全</t>
  </si>
  <si>
    <t>黄治中</t>
  </si>
  <si>
    <t>张自发</t>
  </si>
  <si>
    <t>何登伍</t>
  </si>
  <si>
    <t>陈友松</t>
  </si>
  <si>
    <t>聂国安</t>
  </si>
  <si>
    <t>刘世奇</t>
  </si>
  <si>
    <t>孙昌喜</t>
  </si>
  <si>
    <t>宋典奇</t>
  </si>
  <si>
    <t>吴孝山</t>
  </si>
  <si>
    <t>谈仁志</t>
  </si>
  <si>
    <t>高呀叭</t>
  </si>
  <si>
    <t>何登学</t>
  </si>
  <si>
    <t>王景国</t>
  </si>
  <si>
    <t>叶关见</t>
  </si>
  <si>
    <t>彭达学</t>
  </si>
  <si>
    <t>谈荣泽</t>
  </si>
  <si>
    <t>何云银</t>
  </si>
  <si>
    <t>马米贤</t>
  </si>
  <si>
    <t>李永辉</t>
  </si>
  <si>
    <t>艾万春</t>
  </si>
  <si>
    <t>彭达贵</t>
  </si>
  <si>
    <t>谈仁义</t>
  </si>
  <si>
    <t>江如聪</t>
  </si>
  <si>
    <t>杨登春</t>
  </si>
  <si>
    <t>吴世华</t>
  </si>
  <si>
    <t>李友伦</t>
  </si>
  <si>
    <t>吴怀富</t>
  </si>
  <si>
    <t>周佐才</t>
  </si>
  <si>
    <t>艾成义</t>
  </si>
  <si>
    <t>郑昌贤</t>
  </si>
  <si>
    <t>谈仁里</t>
  </si>
  <si>
    <t>鲍相银</t>
  </si>
  <si>
    <t>田胜保</t>
  </si>
  <si>
    <t>史青林</t>
  </si>
  <si>
    <t>白河县-茅坪镇-桃园社区</t>
  </si>
  <si>
    <t>何庆福</t>
  </si>
  <si>
    <t>陈自贵</t>
  </si>
  <si>
    <t>杨德贵</t>
  </si>
  <si>
    <t>郑崇富</t>
  </si>
  <si>
    <t>舒泽润</t>
  </si>
  <si>
    <t>舒世谋</t>
  </si>
  <si>
    <t>杨光全</t>
  </si>
  <si>
    <t>杨德兴</t>
  </si>
  <si>
    <t>钱运长</t>
  </si>
  <si>
    <t>钱世富</t>
  </si>
  <si>
    <t>王西银</t>
  </si>
  <si>
    <t>熊瑞华</t>
  </si>
  <si>
    <t>周发江</t>
  </si>
  <si>
    <t>叶继春</t>
  </si>
  <si>
    <t>钱世立</t>
  </si>
  <si>
    <t>钱世庆</t>
  </si>
  <si>
    <t>黄培枝</t>
  </si>
  <si>
    <t>周立汉</t>
  </si>
  <si>
    <t>陈自安</t>
  </si>
  <si>
    <t>陈自江</t>
  </si>
  <si>
    <t>代全贵</t>
  </si>
  <si>
    <t>闻哑吧</t>
  </si>
  <si>
    <t>彭朝练</t>
  </si>
  <si>
    <t>杨德国</t>
  </si>
  <si>
    <t>文明富</t>
  </si>
  <si>
    <t>何申林</t>
  </si>
  <si>
    <t>陈圣志</t>
  </si>
  <si>
    <t>钱世兵</t>
  </si>
  <si>
    <t>钱胜利</t>
  </si>
  <si>
    <t>何优星</t>
  </si>
  <si>
    <t>杨德春</t>
  </si>
  <si>
    <t>高传富</t>
  </si>
  <si>
    <t>郑公兴</t>
  </si>
  <si>
    <t>叶开勤</t>
  </si>
  <si>
    <t>刘邦华</t>
  </si>
  <si>
    <t>王汝春</t>
  </si>
  <si>
    <t>钱世明</t>
  </si>
  <si>
    <t>刘记良</t>
  </si>
  <si>
    <t>周祥斗</t>
  </si>
  <si>
    <t>聂国全</t>
  </si>
  <si>
    <t>钱世茂</t>
  </si>
  <si>
    <t>邹明生</t>
  </si>
  <si>
    <t>黄道本</t>
  </si>
  <si>
    <t>莫主秀</t>
  </si>
  <si>
    <t>胡础龙</t>
  </si>
  <si>
    <t>白河县-茅坪镇-联合村委会</t>
  </si>
  <si>
    <t>赵守华</t>
  </si>
  <si>
    <t>夏元江</t>
  </si>
  <si>
    <t>阮英全</t>
  </si>
  <si>
    <t>吕恢才</t>
  </si>
  <si>
    <t>阮华友</t>
  </si>
  <si>
    <t>阮班侠</t>
  </si>
  <si>
    <t>简哑巴</t>
  </si>
  <si>
    <t>刘绍洲</t>
  </si>
  <si>
    <t>陈自财</t>
  </si>
  <si>
    <t>阮班喜</t>
  </si>
  <si>
    <t>柯尊海</t>
  </si>
  <si>
    <t>柯尊德</t>
  </si>
  <si>
    <t>乐文奎</t>
  </si>
  <si>
    <t>白河县-茅坪镇-平安村委会</t>
  </si>
  <si>
    <t>张绪宏</t>
  </si>
  <si>
    <t>胡先军</t>
  </si>
  <si>
    <t>肖务兵</t>
  </si>
  <si>
    <t>王加林</t>
  </si>
  <si>
    <t>杨耀志</t>
  </si>
  <si>
    <t>柯永富</t>
  </si>
  <si>
    <t>吴永贵</t>
  </si>
  <si>
    <t>孟凡金</t>
  </si>
  <si>
    <t>王得山</t>
  </si>
  <si>
    <t>张远发</t>
  </si>
  <si>
    <t>阮仕全</t>
  </si>
  <si>
    <t>王德运</t>
  </si>
  <si>
    <t>孟见录</t>
  </si>
  <si>
    <t>周永山</t>
  </si>
  <si>
    <t>张远青</t>
  </si>
  <si>
    <t>孟凡友</t>
  </si>
  <si>
    <t>樊三芝</t>
  </si>
  <si>
    <t>李保全</t>
  </si>
  <si>
    <t>谢光奇</t>
  </si>
  <si>
    <t>庞仁礼</t>
  </si>
  <si>
    <t>王佳全</t>
  </si>
  <si>
    <t>余汉和</t>
  </si>
  <si>
    <t>贺兴发</t>
  </si>
  <si>
    <t>王才海</t>
  </si>
  <si>
    <t>白河县-茅坪镇-金刚村委会</t>
  </si>
  <si>
    <t>田北华</t>
  </si>
  <si>
    <t>许顺志</t>
  </si>
  <si>
    <t>王才友</t>
  </si>
  <si>
    <t>李相成</t>
  </si>
  <si>
    <t>王才富</t>
  </si>
  <si>
    <t>阮班礼</t>
  </si>
  <si>
    <t>阮班立</t>
  </si>
  <si>
    <t>吴德生</t>
  </si>
  <si>
    <t>袁松柏</t>
  </si>
  <si>
    <t>张绪生</t>
  </si>
  <si>
    <t>杜光青</t>
  </si>
  <si>
    <t>蔡耀生</t>
  </si>
  <si>
    <t>程玉贵</t>
  </si>
  <si>
    <t>叶文富</t>
  </si>
  <si>
    <t>叶文明</t>
  </si>
  <si>
    <t>夏宗金</t>
  </si>
  <si>
    <t>王祥喜</t>
  </si>
  <si>
    <t>赵世才</t>
  </si>
  <si>
    <t>吴丰彩</t>
  </si>
  <si>
    <t>邱克武</t>
  </si>
  <si>
    <t>陈茂兴</t>
  </si>
  <si>
    <t>莫主龙</t>
  </si>
  <si>
    <t>王佑恒</t>
  </si>
  <si>
    <t>卢洪杰</t>
  </si>
  <si>
    <t>白河县-茅坪镇-大山村委会</t>
  </si>
  <si>
    <t>罗大富</t>
  </si>
  <si>
    <t>袁宗友</t>
  </si>
  <si>
    <t>柯玉坤</t>
  </si>
  <si>
    <t>丰光艳</t>
  </si>
  <si>
    <t>卢洪林</t>
  </si>
  <si>
    <t>卢洪宝</t>
  </si>
  <si>
    <t>周大秀</t>
  </si>
  <si>
    <t>宋学洲</t>
  </si>
  <si>
    <t>宋典明</t>
  </si>
  <si>
    <t>宋典洪</t>
  </si>
  <si>
    <t>汪智荣</t>
  </si>
  <si>
    <t>卢洪庭</t>
  </si>
  <si>
    <t>吴风德</t>
  </si>
  <si>
    <t>宋典牛</t>
  </si>
  <si>
    <t>曹永华</t>
  </si>
  <si>
    <t>饶帮坤</t>
  </si>
  <si>
    <t>卢才桂</t>
  </si>
  <si>
    <t>卢洪波</t>
  </si>
  <si>
    <t>陈仕国</t>
  </si>
  <si>
    <t>李明山</t>
  </si>
  <si>
    <t>卢洪贵</t>
  </si>
  <si>
    <t>潘先安</t>
  </si>
  <si>
    <t>卢才林</t>
  </si>
  <si>
    <t>奚后兵</t>
  </si>
  <si>
    <t>肖堂胜</t>
  </si>
  <si>
    <t>奚祥志</t>
  </si>
  <si>
    <t>高利富</t>
  </si>
  <si>
    <t>阮班安</t>
  </si>
  <si>
    <t>周正友</t>
  </si>
  <si>
    <t>胡训彩</t>
  </si>
  <si>
    <t>高长升</t>
  </si>
  <si>
    <t>凡哑吧</t>
  </si>
  <si>
    <t>凡三贵</t>
  </si>
  <si>
    <t>宋典旺</t>
  </si>
  <si>
    <t>彭友连</t>
  </si>
  <si>
    <t>刘邦迟</t>
  </si>
  <si>
    <t>程玉文</t>
  </si>
  <si>
    <t>马运松</t>
  </si>
  <si>
    <t>袁宗来</t>
  </si>
  <si>
    <t>宋学伟</t>
  </si>
  <si>
    <t>宋典汗</t>
  </si>
  <si>
    <t>汪祖武</t>
  </si>
  <si>
    <t>宋学义</t>
  </si>
  <si>
    <t>奚后国</t>
  </si>
  <si>
    <t>冯道平</t>
  </si>
  <si>
    <t>胡才能</t>
  </si>
  <si>
    <t>冯道明</t>
  </si>
  <si>
    <t>毛正新</t>
  </si>
  <si>
    <t>白河县宋家镇光荣敬老院      代码12610929MB2993720J</t>
  </si>
  <si>
    <t>白河县-宋家镇</t>
  </si>
  <si>
    <t>伍世新</t>
  </si>
  <si>
    <t>白河县-宋家镇-磨坪社区</t>
  </si>
  <si>
    <t>岑年朗</t>
  </si>
  <si>
    <t>王熙胜</t>
  </si>
  <si>
    <t>崔自福</t>
  </si>
  <si>
    <t>崔自全</t>
  </si>
  <si>
    <t>方明进</t>
  </si>
  <si>
    <t>王远朝</t>
  </si>
  <si>
    <t>齐祥兴</t>
  </si>
  <si>
    <t>黄显富</t>
  </si>
  <si>
    <t>白河县宋家区域敬老院      代码12610929MB2993720J</t>
  </si>
  <si>
    <t>柴隆主</t>
  </si>
  <si>
    <t>郭兴潮</t>
  </si>
  <si>
    <t>乐学明</t>
  </si>
  <si>
    <t>吴高甫</t>
  </si>
  <si>
    <t>成景贵</t>
  </si>
  <si>
    <t>李勋汉</t>
  </si>
  <si>
    <t>王焕</t>
  </si>
  <si>
    <t>潘绪英</t>
  </si>
  <si>
    <t>方明银</t>
  </si>
  <si>
    <t>伍世德</t>
  </si>
  <si>
    <t>周本和</t>
  </si>
  <si>
    <t>王远意</t>
  </si>
  <si>
    <t>柯友才</t>
  </si>
  <si>
    <t>程良志</t>
  </si>
  <si>
    <t>柴隆珠</t>
  </si>
  <si>
    <t>方得爱</t>
  </si>
  <si>
    <t>柴敦亚</t>
  </si>
  <si>
    <t>成延发</t>
  </si>
  <si>
    <t>郭定生</t>
  </si>
  <si>
    <t>黄文潮</t>
  </si>
  <si>
    <t>吴高坤</t>
  </si>
  <si>
    <t>成景和</t>
  </si>
  <si>
    <t>岑景安</t>
  </si>
  <si>
    <t>黄显朝</t>
  </si>
  <si>
    <t>董美杰</t>
  </si>
  <si>
    <t>柴敦言</t>
  </si>
  <si>
    <t>朱友兴</t>
  </si>
  <si>
    <t>陈敦明</t>
  </si>
  <si>
    <t>王远久</t>
  </si>
  <si>
    <t>朱风意</t>
  </si>
  <si>
    <t>吴风全</t>
  </si>
  <si>
    <t>程良友</t>
  </si>
  <si>
    <t>柴伦宝</t>
  </si>
  <si>
    <t>叶良珠</t>
  </si>
  <si>
    <t>岑年凡</t>
  </si>
  <si>
    <t>吴高凡</t>
  </si>
  <si>
    <t>朱风潮</t>
  </si>
  <si>
    <t>成景福</t>
  </si>
  <si>
    <t>柴敦林</t>
  </si>
  <si>
    <t>阮仕安</t>
  </si>
  <si>
    <t>吴远进</t>
  </si>
  <si>
    <t>洪汉生</t>
  </si>
  <si>
    <t>白河县-宋家镇-火焰村委会</t>
  </si>
  <si>
    <t>崔自义</t>
  </si>
  <si>
    <t>吴纯贵</t>
  </si>
  <si>
    <t>韩昌全</t>
  </si>
  <si>
    <t>成延信</t>
  </si>
  <si>
    <t>陈义华</t>
  </si>
  <si>
    <t>黄太和</t>
  </si>
  <si>
    <t>成景根</t>
  </si>
  <si>
    <t>程延光</t>
  </si>
  <si>
    <t>张礼方</t>
  </si>
  <si>
    <t>陈远来</t>
  </si>
  <si>
    <t>詹隆雄</t>
  </si>
  <si>
    <t>张海安</t>
  </si>
  <si>
    <t>詹远江</t>
  </si>
  <si>
    <t>成景六</t>
  </si>
  <si>
    <t>成景山</t>
  </si>
  <si>
    <t>黄兴兵</t>
  </si>
  <si>
    <t>潘得永</t>
  </si>
  <si>
    <t>黄显进</t>
  </si>
  <si>
    <t>崔成权</t>
  </si>
  <si>
    <t>韩申焰</t>
  </si>
  <si>
    <t>余定生</t>
  </si>
  <si>
    <t>张义友</t>
  </si>
  <si>
    <t>程万春</t>
  </si>
  <si>
    <t>程达力</t>
  </si>
  <si>
    <t>王付友</t>
  </si>
  <si>
    <t>艾元华</t>
  </si>
  <si>
    <t>王付兰</t>
  </si>
  <si>
    <t>王世友</t>
  </si>
  <si>
    <t>李富幺</t>
  </si>
  <si>
    <t>黄兴师</t>
  </si>
  <si>
    <t>陈远自</t>
  </si>
  <si>
    <t>张本常</t>
  </si>
  <si>
    <t>成景飞</t>
  </si>
  <si>
    <t>成延新</t>
  </si>
  <si>
    <t>程祥付</t>
  </si>
  <si>
    <t>崔自朝</t>
  </si>
  <si>
    <t>李富文</t>
  </si>
  <si>
    <t>王胜兵</t>
  </si>
  <si>
    <t>祝泽风</t>
  </si>
  <si>
    <t>陈迁贵</t>
  </si>
  <si>
    <t>王后朝</t>
  </si>
  <si>
    <t>白河县-宋家镇-东桥村委会</t>
  </si>
  <si>
    <t>王祥奎</t>
  </si>
  <si>
    <t>郭荣华</t>
  </si>
  <si>
    <t>程大华</t>
  </si>
  <si>
    <t>王定兴</t>
  </si>
  <si>
    <t>潘功伟</t>
  </si>
  <si>
    <t>赵荣贵</t>
  </si>
  <si>
    <t>董盛林</t>
  </si>
  <si>
    <t>崔成凯</t>
  </si>
  <si>
    <t>谢帮全</t>
  </si>
  <si>
    <t>潘传益</t>
  </si>
  <si>
    <t>杨前普</t>
  </si>
  <si>
    <t>郭贵根</t>
  </si>
  <si>
    <t>成延民</t>
  </si>
  <si>
    <t>舒桂桥</t>
  </si>
  <si>
    <t>张庆德</t>
  </si>
  <si>
    <t>潘传明</t>
  </si>
  <si>
    <t>苏功平</t>
  </si>
  <si>
    <t>成景仇</t>
  </si>
  <si>
    <t>潘功江</t>
  </si>
  <si>
    <t>余新礼</t>
  </si>
  <si>
    <t>李显杰</t>
  </si>
  <si>
    <t>刘世楚</t>
  </si>
  <si>
    <t>祝泽保</t>
  </si>
  <si>
    <t>赵西明</t>
  </si>
  <si>
    <t>黄太悦</t>
  </si>
  <si>
    <t>赵祖汉</t>
  </si>
  <si>
    <t>胡德意</t>
  </si>
  <si>
    <t>付后政</t>
  </si>
  <si>
    <t>何义高</t>
  </si>
  <si>
    <t>胡明主</t>
  </si>
  <si>
    <t>洪真喜</t>
  </si>
  <si>
    <t>程昌汉</t>
  </si>
  <si>
    <t>程昌全</t>
  </si>
  <si>
    <t>黄德坤</t>
  </si>
  <si>
    <t>程昌献</t>
  </si>
  <si>
    <t>潘德全</t>
  </si>
  <si>
    <t>黄德见</t>
  </si>
  <si>
    <t>胡建海</t>
  </si>
  <si>
    <t>潘传才</t>
  </si>
  <si>
    <t>黄得全</t>
  </si>
  <si>
    <t>奚祥富</t>
  </si>
  <si>
    <t>黄道元</t>
  </si>
  <si>
    <t>黄得兵</t>
  </si>
  <si>
    <t>时大支</t>
  </si>
  <si>
    <t>凡三新</t>
  </si>
  <si>
    <t>黄得卫</t>
  </si>
  <si>
    <t>黄德奎</t>
  </si>
  <si>
    <t>潘传德</t>
  </si>
  <si>
    <t>盛成申</t>
  </si>
  <si>
    <t>熊如良</t>
  </si>
  <si>
    <t>徐应若</t>
  </si>
  <si>
    <t>赵祖恩</t>
  </si>
  <si>
    <t>朱学波</t>
  </si>
  <si>
    <t>程术松</t>
  </si>
  <si>
    <t>程昌朝</t>
  </si>
  <si>
    <t>黄太全</t>
  </si>
  <si>
    <t>贡为敬</t>
  </si>
  <si>
    <t>白河县-宋家镇-焦赞村委会</t>
  </si>
  <si>
    <t>熊义全.</t>
  </si>
  <si>
    <t>张义成</t>
  </si>
  <si>
    <t>方文明</t>
  </si>
  <si>
    <t>方从贤</t>
  </si>
  <si>
    <t>余堂志</t>
  </si>
  <si>
    <t>方从玉</t>
  </si>
  <si>
    <t>贡为庆</t>
  </si>
  <si>
    <t>李贵模</t>
  </si>
  <si>
    <t>张传银</t>
  </si>
  <si>
    <t>贡学云</t>
  </si>
  <si>
    <t>石定山</t>
  </si>
  <si>
    <t>方先礼</t>
  </si>
  <si>
    <t>贡为保</t>
  </si>
  <si>
    <t>阮英辉</t>
  </si>
  <si>
    <t>方文国</t>
  </si>
  <si>
    <t>方从旗</t>
  </si>
  <si>
    <t>李勋熬</t>
  </si>
  <si>
    <t>吴高朝</t>
  </si>
  <si>
    <t>杨光庆</t>
  </si>
  <si>
    <t>杨光森</t>
  </si>
  <si>
    <t>吴远民</t>
  </si>
  <si>
    <t>方从校</t>
  </si>
  <si>
    <t>吴作华</t>
  </si>
  <si>
    <t>李裕华</t>
  </si>
  <si>
    <t>方文生</t>
  </si>
  <si>
    <t>方从凡</t>
  </si>
  <si>
    <t>熊义田</t>
  </si>
  <si>
    <t>黄绍玉</t>
  </si>
  <si>
    <t>黄德全</t>
  </si>
  <si>
    <t>方从知</t>
  </si>
  <si>
    <t>贡宗利</t>
  </si>
  <si>
    <t>汪功权</t>
  </si>
  <si>
    <t>白河县-宋家镇-太平社区</t>
  </si>
  <si>
    <t>汪光财</t>
  </si>
  <si>
    <t>顾光炎</t>
  </si>
  <si>
    <t>阮英汉</t>
  </si>
  <si>
    <t>李世望</t>
  </si>
  <si>
    <t>谢先和</t>
  </si>
  <si>
    <t>郭兴元</t>
  </si>
  <si>
    <t>汪光洋</t>
  </si>
  <si>
    <t>周胜银</t>
  </si>
  <si>
    <t>彭朝烈</t>
  </si>
  <si>
    <t>汪光全</t>
  </si>
  <si>
    <t>易故义</t>
  </si>
  <si>
    <t>顾思福</t>
  </si>
  <si>
    <t>彭义清</t>
  </si>
  <si>
    <t>彭联义</t>
  </si>
  <si>
    <t>谢先友</t>
  </si>
  <si>
    <t>熊登平</t>
  </si>
  <si>
    <t>徐生建</t>
  </si>
  <si>
    <t>徐生财</t>
  </si>
  <si>
    <t>黄德富</t>
  </si>
  <si>
    <t>张吉</t>
  </si>
  <si>
    <t>吴代学</t>
  </si>
  <si>
    <t>汪家富</t>
  </si>
  <si>
    <t>何登安</t>
  </si>
  <si>
    <t>汪乃余</t>
  </si>
  <si>
    <t>顾思林</t>
  </si>
  <si>
    <t>戚福明</t>
  </si>
  <si>
    <t>李锦旗</t>
  </si>
  <si>
    <t>潘宜龙</t>
  </si>
  <si>
    <t>彭联成</t>
  </si>
  <si>
    <t>李锦贵</t>
  </si>
  <si>
    <t>吴小燕</t>
  </si>
  <si>
    <t>徐生田</t>
  </si>
  <si>
    <t>徐兴武</t>
  </si>
  <si>
    <t>叶何成</t>
  </si>
  <si>
    <t>李绪山</t>
  </si>
  <si>
    <t>白河县-宋家镇-天池村委会</t>
  </si>
  <si>
    <t>田哑巴</t>
  </si>
  <si>
    <t>姜荣发</t>
  </si>
  <si>
    <t>万其先</t>
  </si>
  <si>
    <t>方文定</t>
  </si>
  <si>
    <t>宋达莲</t>
  </si>
  <si>
    <t>方从珠</t>
  </si>
  <si>
    <t>方从厚</t>
  </si>
  <si>
    <t>方从秀</t>
  </si>
  <si>
    <t>方文礼</t>
  </si>
  <si>
    <t>刘发友</t>
  </si>
  <si>
    <t>方贤进</t>
  </si>
  <si>
    <t>刘甲兴</t>
  </si>
  <si>
    <t>方贤成</t>
  </si>
  <si>
    <t>方贤正</t>
  </si>
  <si>
    <t>汪半寿</t>
  </si>
  <si>
    <t>方贤国</t>
  </si>
  <si>
    <t>万金荣</t>
  </si>
  <si>
    <t>龚长发</t>
  </si>
  <si>
    <t>方文袖</t>
  </si>
  <si>
    <t>方文成</t>
  </si>
  <si>
    <t>方文言</t>
  </si>
  <si>
    <t>柯友全</t>
  </si>
  <si>
    <t>方贤汝</t>
  </si>
  <si>
    <t>方文利</t>
  </si>
  <si>
    <t>汪祝明</t>
  </si>
  <si>
    <t>龚太章</t>
  </si>
  <si>
    <t>方从艮</t>
  </si>
  <si>
    <t>方文典</t>
  </si>
  <si>
    <t>汪祝武</t>
  </si>
  <si>
    <t>万大兴</t>
  </si>
  <si>
    <t>方平安</t>
  </si>
  <si>
    <t>夏国进</t>
  </si>
  <si>
    <t>张隆兴</t>
  </si>
  <si>
    <t>白河县-宋家镇-光荣社区</t>
  </si>
  <si>
    <t>钱运富</t>
  </si>
  <si>
    <t>张茂文</t>
  </si>
  <si>
    <t>王光耀</t>
  </si>
  <si>
    <t>张吉本</t>
  </si>
  <si>
    <t>张隆全</t>
  </si>
  <si>
    <t>戴全友</t>
  </si>
  <si>
    <t>张隆定</t>
  </si>
  <si>
    <t>周贤为</t>
  </si>
  <si>
    <t>张吉胜</t>
  </si>
  <si>
    <t>张从伍</t>
  </si>
  <si>
    <t>杨光忠</t>
  </si>
  <si>
    <t>徐兴海</t>
  </si>
  <si>
    <t>张桂兰</t>
  </si>
  <si>
    <t>夏大兰</t>
  </si>
  <si>
    <t>张隆祥</t>
  </si>
  <si>
    <t>张隆明</t>
  </si>
  <si>
    <t>何优宝</t>
  </si>
  <si>
    <t>陈世有</t>
  </si>
  <si>
    <t>陈世国</t>
  </si>
  <si>
    <t>张隆袖</t>
  </si>
  <si>
    <t>刘玉贵</t>
  </si>
  <si>
    <t>赵正南</t>
  </si>
  <si>
    <t>陈发文</t>
  </si>
  <si>
    <t>陈发兴</t>
  </si>
  <si>
    <t>周贤普</t>
  </si>
  <si>
    <t>张吉申</t>
  </si>
  <si>
    <t>叶启胜</t>
  </si>
  <si>
    <t>周贤明</t>
  </si>
  <si>
    <t>张隆刚</t>
  </si>
  <si>
    <t>徐兴国</t>
  </si>
  <si>
    <t>王家珍</t>
  </si>
  <si>
    <t>吴丰文</t>
  </si>
  <si>
    <t>夏国术</t>
  </si>
  <si>
    <t>张吉武</t>
  </si>
  <si>
    <t>陈世富</t>
  </si>
  <si>
    <t>徐兴怀</t>
  </si>
  <si>
    <t>徐兴元</t>
  </si>
  <si>
    <t>周本思</t>
  </si>
  <si>
    <t>张隆海</t>
  </si>
  <si>
    <t>储召发</t>
  </si>
  <si>
    <t>钱运志</t>
  </si>
  <si>
    <t>高华君</t>
  </si>
  <si>
    <t>张从青</t>
  </si>
  <si>
    <t>徐兴宝</t>
  </si>
  <si>
    <t>程才毛</t>
  </si>
  <si>
    <t>张从亿</t>
  </si>
  <si>
    <t>叶启林</t>
  </si>
  <si>
    <t>钱世林</t>
  </si>
  <si>
    <t>陈玉寿</t>
  </si>
  <si>
    <t>张隆周</t>
  </si>
  <si>
    <t>詹绪春</t>
  </si>
  <si>
    <t>韩顶新</t>
  </si>
  <si>
    <t>刘光华</t>
  </si>
  <si>
    <t>张隆珍</t>
  </si>
  <si>
    <t>徐生美</t>
  </si>
  <si>
    <t>徐兴福</t>
  </si>
  <si>
    <t>王开子</t>
  </si>
  <si>
    <t>徐兴富</t>
  </si>
  <si>
    <t>柯裕山</t>
  </si>
  <si>
    <t>周贤华</t>
  </si>
  <si>
    <t>曾永安</t>
  </si>
  <si>
    <t>黄文明</t>
  </si>
  <si>
    <t>张隆庆</t>
  </si>
  <si>
    <t>韩加宝</t>
  </si>
  <si>
    <t>戴根寿</t>
  </si>
  <si>
    <t>张从英</t>
  </si>
  <si>
    <t>金双全</t>
  </si>
  <si>
    <t>史新权</t>
  </si>
  <si>
    <t>陈荣润</t>
  </si>
  <si>
    <t>白河县-宋家镇-双喜村委会</t>
  </si>
  <si>
    <t>张友忠</t>
  </si>
  <si>
    <t>张怀山</t>
  </si>
  <si>
    <t>叶培六</t>
  </si>
  <si>
    <t>徐维凤</t>
  </si>
  <si>
    <t>赵祖某</t>
  </si>
  <si>
    <t>宋道兴</t>
  </si>
  <si>
    <t>杨前佑</t>
  </si>
  <si>
    <t>杨前洲</t>
  </si>
  <si>
    <t>刘苦儿</t>
  </si>
  <si>
    <t>杨进</t>
  </si>
  <si>
    <t>赵祖新</t>
  </si>
  <si>
    <t>赵德富</t>
  </si>
  <si>
    <t>赵祖湖</t>
  </si>
  <si>
    <t>刘仁肖</t>
  </si>
  <si>
    <t>周贤全</t>
  </si>
  <si>
    <t>赵祖文</t>
  </si>
  <si>
    <t>李明珍</t>
  </si>
  <si>
    <t>张隆斌</t>
  </si>
  <si>
    <t>陈祥树</t>
  </si>
  <si>
    <t>赵祖兴</t>
  </si>
  <si>
    <t>彭显耀</t>
  </si>
  <si>
    <t>陈元田</t>
  </si>
  <si>
    <t>赵福荣</t>
  </si>
  <si>
    <t>卫知清</t>
  </si>
  <si>
    <t>陈祥海</t>
  </si>
  <si>
    <t>彭显华</t>
  </si>
  <si>
    <t>陈千贤</t>
  </si>
  <si>
    <t>王贤哲</t>
  </si>
  <si>
    <t>董乾学</t>
  </si>
  <si>
    <t>黄文年</t>
  </si>
  <si>
    <t>陈世华</t>
  </si>
  <si>
    <t>董明晚</t>
  </si>
  <si>
    <t>吴先贵</t>
  </si>
  <si>
    <t>张昌华</t>
  </si>
  <si>
    <t>赵祖明</t>
  </si>
  <si>
    <t>李学师</t>
  </si>
  <si>
    <t>潘绪超</t>
  </si>
  <si>
    <t>潘绪海</t>
  </si>
  <si>
    <t>江中学</t>
  </si>
  <si>
    <t>卫银</t>
  </si>
  <si>
    <t>胡元梅</t>
  </si>
  <si>
    <t>赵西全</t>
  </si>
  <si>
    <t>吴永富</t>
  </si>
  <si>
    <t>杨前子</t>
  </si>
  <si>
    <t>白河县-宋家镇-联络村委会</t>
  </si>
  <si>
    <t>吴存兵</t>
  </si>
  <si>
    <t>张树龙</t>
  </si>
  <si>
    <t>方英兴</t>
  </si>
  <si>
    <t>方应</t>
  </si>
  <si>
    <t>汪祝云</t>
  </si>
  <si>
    <t>曹善华</t>
  </si>
  <si>
    <t>周远国</t>
  </si>
  <si>
    <t>汪祝现</t>
  </si>
  <si>
    <t>梁国新</t>
  </si>
  <si>
    <t>张道春</t>
  </si>
  <si>
    <t>杨全艳</t>
  </si>
  <si>
    <t>徐兴田</t>
  </si>
  <si>
    <t>张传进</t>
  </si>
  <si>
    <t>张传富</t>
  </si>
  <si>
    <t>乐平旺</t>
  </si>
  <si>
    <t>程同富</t>
  </si>
  <si>
    <t>乐平根</t>
  </si>
  <si>
    <t>吴远金</t>
  </si>
  <si>
    <t>郭能武</t>
  </si>
  <si>
    <t>闫自高</t>
  </si>
  <si>
    <t>周贤文</t>
  </si>
  <si>
    <t>汪伍</t>
  </si>
  <si>
    <t>卫支国</t>
  </si>
  <si>
    <t>胡洪周</t>
  </si>
  <si>
    <t>吴哑女</t>
  </si>
  <si>
    <t>吴明瑞</t>
  </si>
  <si>
    <t>陈凤英</t>
  </si>
  <si>
    <t>汪风进</t>
  </si>
  <si>
    <t>吴存洲</t>
  </si>
  <si>
    <t>吴丰成</t>
  </si>
  <si>
    <t>徐兴茂</t>
  </si>
  <si>
    <t>闫自发</t>
  </si>
  <si>
    <t>杨光海</t>
  </si>
  <si>
    <t>朱大普</t>
  </si>
  <si>
    <t>闫生保</t>
  </si>
  <si>
    <t>周仁美</t>
  </si>
  <si>
    <t>张龙荣</t>
  </si>
  <si>
    <t>方英伟</t>
  </si>
  <si>
    <t>黄哑巴</t>
  </si>
  <si>
    <t>毛能洲</t>
  </si>
  <si>
    <t>白河县-宋家镇-安乐村委会</t>
  </si>
  <si>
    <t>龚新朝</t>
  </si>
  <si>
    <t>李长德</t>
  </si>
  <si>
    <t>陈绪安</t>
  </si>
  <si>
    <t>周贤海</t>
  </si>
  <si>
    <t>毛裕洪</t>
  </si>
  <si>
    <t>张吉贵</t>
  </si>
  <si>
    <t>孙长秀</t>
  </si>
  <si>
    <t>黑成文</t>
  </si>
  <si>
    <t>李荣元</t>
  </si>
  <si>
    <t>孙长明</t>
  </si>
  <si>
    <t>卫知全</t>
  </si>
  <si>
    <t>胡明</t>
  </si>
  <si>
    <t>张隆泽</t>
  </si>
  <si>
    <t>张隆国</t>
  </si>
  <si>
    <t>李方勤</t>
  </si>
  <si>
    <t>王传胜</t>
  </si>
  <si>
    <t>游传为</t>
  </si>
  <si>
    <t>曹作庆</t>
  </si>
  <si>
    <t>卫知荣</t>
  </si>
  <si>
    <t>陈春辉</t>
  </si>
  <si>
    <t>张龙刚</t>
  </si>
  <si>
    <t>徐生武</t>
  </si>
  <si>
    <t>张吉祥</t>
  </si>
  <si>
    <t>张从应</t>
  </si>
  <si>
    <t>王传华</t>
  </si>
  <si>
    <t>李代成</t>
  </si>
  <si>
    <t>聂兴权</t>
  </si>
  <si>
    <t>陈登元</t>
  </si>
  <si>
    <t>毛裕权</t>
  </si>
  <si>
    <t>伍德意</t>
  </si>
  <si>
    <t>徐生凤</t>
  </si>
  <si>
    <t>毛裕安</t>
  </si>
  <si>
    <t>熊佑成</t>
  </si>
  <si>
    <t>熊元意</t>
  </si>
  <si>
    <t>岑学成</t>
  </si>
  <si>
    <t>熊元定</t>
  </si>
  <si>
    <t>易明和</t>
  </si>
  <si>
    <t>吴高凤</t>
  </si>
  <si>
    <t>熊元富</t>
  </si>
  <si>
    <t>李带友</t>
  </si>
  <si>
    <t>李昌权</t>
  </si>
  <si>
    <t>叶绍祥</t>
  </si>
  <si>
    <t>白河县西营镇区域敬老院        代码12610929MB2A040717</t>
  </si>
  <si>
    <t>白河县-西营镇-蔓营村委会</t>
  </si>
  <si>
    <t>毛明侠</t>
  </si>
  <si>
    <t>周良友</t>
  </si>
  <si>
    <t>王绪寿</t>
  </si>
  <si>
    <t>黄兆祥</t>
  </si>
  <si>
    <t>毛明周</t>
  </si>
  <si>
    <t>陈玉明</t>
  </si>
  <si>
    <t>阮班华</t>
  </si>
  <si>
    <t>胡启录</t>
  </si>
  <si>
    <t>叶绪甫</t>
  </si>
  <si>
    <t>王敦才</t>
  </si>
  <si>
    <t>王仁全</t>
  </si>
  <si>
    <t>王绪美</t>
  </si>
  <si>
    <t>王敦龙</t>
  </si>
  <si>
    <t>王敦友</t>
  </si>
  <si>
    <t>周远银</t>
  </si>
  <si>
    <t>张益元</t>
  </si>
  <si>
    <t>张锦国</t>
  </si>
  <si>
    <t>胡世怀</t>
  </si>
  <si>
    <t>胡长青</t>
  </si>
  <si>
    <t>张治胡</t>
  </si>
  <si>
    <t>姜道宝</t>
  </si>
  <si>
    <t>王义成</t>
  </si>
  <si>
    <t>钟明礼</t>
  </si>
  <si>
    <t>叶绪林</t>
  </si>
  <si>
    <t>高词友</t>
  </si>
  <si>
    <t>龚以国</t>
  </si>
  <si>
    <t>王仁红</t>
  </si>
  <si>
    <t>纪道益</t>
  </si>
  <si>
    <t>袁祥政</t>
  </si>
  <si>
    <t>周家富</t>
  </si>
  <si>
    <t>柴登会</t>
  </si>
  <si>
    <t>肖贵荣</t>
  </si>
  <si>
    <t>徐唐旺</t>
  </si>
  <si>
    <t>毛荣根</t>
  </si>
  <si>
    <t>周家财</t>
  </si>
  <si>
    <t>周家祥</t>
  </si>
  <si>
    <t>周远林</t>
  </si>
  <si>
    <t>王能军</t>
  </si>
  <si>
    <t>喻远发</t>
  </si>
  <si>
    <t>袁祥林</t>
  </si>
  <si>
    <t>毛华山</t>
  </si>
  <si>
    <t>姚万年</t>
  </si>
  <si>
    <t>陶照林</t>
  </si>
  <si>
    <t>周远明</t>
  </si>
  <si>
    <t>姜远益</t>
  </si>
  <si>
    <t>白河县-西营镇-双桠村委会</t>
  </si>
  <si>
    <t>陈为礼</t>
  </si>
  <si>
    <t>陈玉青</t>
  </si>
  <si>
    <t>郑增福</t>
  </si>
  <si>
    <t>陈玉华</t>
  </si>
  <si>
    <t>柯昌奎</t>
  </si>
  <si>
    <t>王祥瑞</t>
  </si>
  <si>
    <t>商国明</t>
  </si>
  <si>
    <t>陈于根</t>
  </si>
  <si>
    <t>陈玉良</t>
  </si>
  <si>
    <t>张明显</t>
  </si>
  <si>
    <t>王绪朝</t>
  </si>
  <si>
    <t>肖永山</t>
  </si>
  <si>
    <t>祝发银</t>
  </si>
  <si>
    <t>方茂和</t>
  </si>
  <si>
    <t>陈昌贵</t>
  </si>
  <si>
    <t>蔡成友</t>
  </si>
  <si>
    <t>陈昌发</t>
  </si>
  <si>
    <t>陈昌友</t>
  </si>
  <si>
    <t>黄天宏</t>
  </si>
  <si>
    <t>陈笃礼</t>
  </si>
  <si>
    <t>白河县-西营镇-栗园村委会</t>
  </si>
  <si>
    <t>胡长华</t>
  </si>
  <si>
    <t>王重友</t>
  </si>
  <si>
    <t>陈宗奎</t>
  </si>
  <si>
    <t>王茂秀</t>
  </si>
  <si>
    <t>邢井林</t>
  </si>
  <si>
    <t>李德卫</t>
  </si>
  <si>
    <t>袁昌才</t>
  </si>
  <si>
    <t>王国顺</t>
  </si>
  <si>
    <t>陶春</t>
  </si>
  <si>
    <t>陈笃领</t>
  </si>
  <si>
    <t>欧志海</t>
  </si>
  <si>
    <t>陈付银</t>
  </si>
  <si>
    <t>杨日贵</t>
  </si>
  <si>
    <t>陈宗烈</t>
  </si>
  <si>
    <t>贺长贵</t>
  </si>
  <si>
    <t>余常支</t>
  </si>
  <si>
    <t>阮诗贵</t>
  </si>
  <si>
    <t>袁应奎</t>
  </si>
  <si>
    <t>柯昌勇</t>
  </si>
  <si>
    <t>方兴钊</t>
  </si>
  <si>
    <t>周维明</t>
  </si>
  <si>
    <t>陈益国</t>
  </si>
  <si>
    <t>吴丰满</t>
  </si>
  <si>
    <t>陈春记</t>
  </si>
  <si>
    <t>杜光奎</t>
  </si>
  <si>
    <t>汪彩华</t>
  </si>
  <si>
    <t>付绪顶</t>
  </si>
  <si>
    <t>杨先周</t>
  </si>
  <si>
    <t>陶克洲</t>
  </si>
  <si>
    <t>胡长理</t>
  </si>
  <si>
    <t>李方珍</t>
  </si>
  <si>
    <t>白河县-西营镇-花房村委会</t>
  </si>
  <si>
    <t>乐发秀</t>
  </si>
  <si>
    <t>陈和兴</t>
  </si>
  <si>
    <t>王大国</t>
  </si>
  <si>
    <t>柯昌青</t>
  </si>
  <si>
    <t>柯尊富</t>
  </si>
  <si>
    <t>陈先学</t>
  </si>
  <si>
    <t>陈宗山</t>
  </si>
  <si>
    <t>陈笃安</t>
  </si>
  <si>
    <t>赵从先</t>
  </si>
  <si>
    <t>毛贤龙</t>
  </si>
  <si>
    <t>范大林</t>
  </si>
  <si>
    <t>刘兴安</t>
  </si>
  <si>
    <t>陈其武</t>
  </si>
  <si>
    <t>霍忠全</t>
  </si>
  <si>
    <t>王登安</t>
  </si>
  <si>
    <t>陈先成</t>
  </si>
  <si>
    <t>陈笃华</t>
  </si>
  <si>
    <t>王昌贵</t>
  </si>
  <si>
    <t>陈和亮</t>
  </si>
  <si>
    <t>柯尊品</t>
  </si>
  <si>
    <t>文长林</t>
  </si>
  <si>
    <t>陈宗本</t>
  </si>
  <si>
    <t>汪海德</t>
  </si>
  <si>
    <t>黎光跃</t>
  </si>
  <si>
    <t>王国清</t>
  </si>
  <si>
    <t>柯尊祥</t>
  </si>
  <si>
    <t>赵从金</t>
  </si>
  <si>
    <t>吕福寿</t>
  </si>
  <si>
    <t>陶克茂</t>
  </si>
  <si>
    <t>赵丛德</t>
  </si>
  <si>
    <t>杜光凤</t>
  </si>
  <si>
    <t>毛春元</t>
  </si>
  <si>
    <t>陈文秀</t>
  </si>
  <si>
    <t>朱美奎</t>
  </si>
  <si>
    <t>张仕双</t>
  </si>
  <si>
    <t>白河县-西营镇-土泉村委会</t>
  </si>
  <si>
    <t>金立朝</t>
  </si>
  <si>
    <t>陈世根</t>
  </si>
  <si>
    <t>熊义珍</t>
  </si>
  <si>
    <t>邹杰华</t>
  </si>
  <si>
    <t>李照金</t>
  </si>
  <si>
    <t>焦南山</t>
  </si>
  <si>
    <t>郭绪武</t>
  </si>
  <si>
    <t>徐次春</t>
  </si>
  <si>
    <t>王荣昌</t>
  </si>
  <si>
    <t>闫得银</t>
  </si>
  <si>
    <t>李照明</t>
  </si>
  <si>
    <t>柯玉贵</t>
  </si>
  <si>
    <t>陈新位</t>
  </si>
  <si>
    <t>陈天贵</t>
  </si>
  <si>
    <t>吴世财</t>
  </si>
  <si>
    <t>龚贵田</t>
  </si>
  <si>
    <t>袁荣山</t>
  </si>
  <si>
    <t>邢中连</t>
  </si>
  <si>
    <t>张显义</t>
  </si>
  <si>
    <t>杨勤国</t>
  </si>
  <si>
    <t>吴世艮</t>
  </si>
  <si>
    <t>舒辉山</t>
  </si>
  <si>
    <t>闫绪全</t>
  </si>
  <si>
    <t>方明</t>
  </si>
  <si>
    <t>阮书国</t>
  </si>
  <si>
    <t>陈绪荣</t>
  </si>
  <si>
    <t>韦大礼</t>
  </si>
  <si>
    <t>吴德海</t>
  </si>
  <si>
    <t>李天良</t>
  </si>
  <si>
    <t>胡益顺</t>
  </si>
  <si>
    <t>郭迪友</t>
  </si>
  <si>
    <t>白河县-西营镇-高桥村委会</t>
  </si>
  <si>
    <t>唐关友</t>
  </si>
  <si>
    <t>徐唐安</t>
  </si>
  <si>
    <t>胡启奎</t>
  </si>
  <si>
    <t>李方才</t>
  </si>
  <si>
    <t>张永山</t>
  </si>
  <si>
    <t>李功荣</t>
  </si>
  <si>
    <t>李功富</t>
  </si>
  <si>
    <t>王学荣</t>
  </si>
  <si>
    <t>黄自富</t>
  </si>
  <si>
    <t>徐唐根</t>
  </si>
  <si>
    <t>陈为明</t>
  </si>
  <si>
    <t>黄兴友</t>
  </si>
  <si>
    <t>全兴早</t>
  </si>
  <si>
    <t>胡德顺</t>
  </si>
  <si>
    <t>周正国</t>
  </si>
  <si>
    <t>郭迪财</t>
  </si>
  <si>
    <t>陈茂宏</t>
  </si>
  <si>
    <t>徐唐海</t>
  </si>
  <si>
    <t>陈加宝</t>
  </si>
  <si>
    <t>叶世贵</t>
  </si>
  <si>
    <t>徐勋华</t>
  </si>
  <si>
    <t>张绪连</t>
  </si>
  <si>
    <t>张仔青</t>
  </si>
  <si>
    <t>周本林</t>
  </si>
  <si>
    <t>陈茂华</t>
  </si>
  <si>
    <t>丁礼平</t>
  </si>
  <si>
    <t>谢登文</t>
  </si>
  <si>
    <t>陈敦才</t>
  </si>
  <si>
    <t>徐唐升</t>
  </si>
  <si>
    <t>胡助顶</t>
  </si>
  <si>
    <t>徐次顶</t>
  </si>
  <si>
    <t>陈其元</t>
  </si>
  <si>
    <t>白河县-西营镇-柳树村委会</t>
  </si>
  <si>
    <t>熊正元</t>
  </si>
  <si>
    <t>杨耀军</t>
  </si>
  <si>
    <t>赵正华</t>
  </si>
  <si>
    <t>杨克华</t>
  </si>
  <si>
    <t>商华红</t>
  </si>
  <si>
    <t>周正凤</t>
  </si>
  <si>
    <t>王荣桂</t>
  </si>
  <si>
    <t>李长银</t>
  </si>
  <si>
    <t>童明富</t>
  </si>
  <si>
    <t>徐德正</t>
  </si>
  <si>
    <t>李旺金</t>
  </si>
  <si>
    <t>张金邦</t>
  </si>
  <si>
    <t>胡才安</t>
  </si>
  <si>
    <t>王义政</t>
  </si>
  <si>
    <t>汪乃富</t>
  </si>
  <si>
    <t>杨武军</t>
  </si>
  <si>
    <t>徐维意</t>
  </si>
  <si>
    <t>丁寿华</t>
  </si>
  <si>
    <t>姚秀鼎</t>
  </si>
  <si>
    <t>王应炳</t>
  </si>
  <si>
    <t>熊祖红</t>
  </si>
  <si>
    <t>熊正益</t>
  </si>
  <si>
    <t>胡才兴</t>
  </si>
  <si>
    <t>柯长征</t>
  </si>
  <si>
    <t>方大贵</t>
  </si>
  <si>
    <t>赵正保</t>
  </si>
  <si>
    <t>商华忠</t>
  </si>
  <si>
    <t>白河县-西营镇-新建村委会</t>
  </si>
  <si>
    <t>贺英国</t>
  </si>
  <si>
    <t>肖正田</t>
  </si>
  <si>
    <t>何仁政</t>
  </si>
  <si>
    <t>骆绍富</t>
  </si>
  <si>
    <t>肖正隆</t>
  </si>
  <si>
    <t>何忠兴</t>
  </si>
  <si>
    <t>徐存保</t>
  </si>
  <si>
    <t>刘万成</t>
  </si>
  <si>
    <t>刘万华</t>
  </si>
  <si>
    <t>柯昌龙</t>
  </si>
  <si>
    <t>商华海</t>
  </si>
  <si>
    <t>刘宝庭</t>
  </si>
  <si>
    <t>鲍道财</t>
  </si>
  <si>
    <t>肖正福</t>
  </si>
  <si>
    <t>骆光国</t>
  </si>
  <si>
    <t>夏勤宝</t>
  </si>
  <si>
    <t>文德强</t>
  </si>
  <si>
    <t>商华学</t>
  </si>
  <si>
    <t>商华顶</t>
  </si>
  <si>
    <t>刘长富</t>
  </si>
  <si>
    <t>邱忠成</t>
  </si>
  <si>
    <t>周家成</t>
  </si>
  <si>
    <t>饶永怀</t>
  </si>
  <si>
    <t>周家怀</t>
  </si>
  <si>
    <t>柯长秀</t>
  </si>
  <si>
    <t>文德才</t>
  </si>
  <si>
    <t>钱祥金</t>
  </si>
  <si>
    <t>周祖建</t>
  </si>
  <si>
    <t>周益才</t>
  </si>
  <si>
    <t>鲍友升</t>
  </si>
  <si>
    <t>陈昌凤</t>
  </si>
  <si>
    <t>白河县-仓上镇-东庄村委会</t>
  </si>
  <si>
    <t>张正邦</t>
  </si>
  <si>
    <t>周先保</t>
  </si>
  <si>
    <t>陶照山</t>
  </si>
  <si>
    <t>白河县仓上区域敬老院       代码12610929MB2A04063C</t>
  </si>
  <si>
    <t>李昌明</t>
  </si>
  <si>
    <t>周晋友</t>
  </si>
  <si>
    <t>王兴友</t>
  </si>
  <si>
    <t>徐唐成</t>
  </si>
  <si>
    <t>刘哑巴</t>
  </si>
  <si>
    <t>王卉富</t>
  </si>
  <si>
    <t>吴丰全</t>
  </si>
  <si>
    <t>周先喜</t>
  </si>
  <si>
    <t>王卉检</t>
  </si>
  <si>
    <t>王世青</t>
  </si>
  <si>
    <t>王天保</t>
  </si>
  <si>
    <t>周晋付</t>
  </si>
  <si>
    <t>张家才</t>
  </si>
  <si>
    <t>李在付</t>
  </si>
  <si>
    <t>刘定才</t>
  </si>
  <si>
    <t>李学荣</t>
  </si>
  <si>
    <t>陶俊兴</t>
  </si>
  <si>
    <t>何德来</t>
  </si>
  <si>
    <t>王兴亮</t>
  </si>
  <si>
    <t>姜长喜</t>
  </si>
  <si>
    <t>范德军</t>
  </si>
  <si>
    <t>范德猛</t>
  </si>
  <si>
    <t>刘绪洲</t>
  </si>
  <si>
    <t>白河县-仓上镇-红花村委会</t>
  </si>
  <si>
    <t>文德伍</t>
  </si>
  <si>
    <t>姜明洲</t>
  </si>
  <si>
    <t>毛春魁</t>
  </si>
  <si>
    <t>汤礼三</t>
  </si>
  <si>
    <t>周德富</t>
  </si>
  <si>
    <t>贾礼海</t>
  </si>
  <si>
    <t>蔡定国</t>
  </si>
  <si>
    <t>余昌心</t>
  </si>
  <si>
    <t>王贵银</t>
  </si>
  <si>
    <t>文兴才</t>
  </si>
  <si>
    <t>杨炳成</t>
  </si>
  <si>
    <t>蔡乾坤</t>
  </si>
  <si>
    <t>文德六</t>
  </si>
  <si>
    <t>赵永富</t>
  </si>
  <si>
    <t>周德华</t>
  </si>
  <si>
    <t>周德海</t>
  </si>
  <si>
    <t>姜明田</t>
  </si>
  <si>
    <t>文德青</t>
  </si>
  <si>
    <t>张克贵</t>
  </si>
  <si>
    <t>姜明勇</t>
  </si>
  <si>
    <t>慎礼贵</t>
  </si>
  <si>
    <t>周家根</t>
  </si>
  <si>
    <t>张孝海</t>
  </si>
  <si>
    <t>白河县-仓上镇-仓坪村委会</t>
  </si>
  <si>
    <t>王绪林</t>
  </si>
  <si>
    <t>龚万宝</t>
  </si>
  <si>
    <t>王绪青</t>
  </si>
  <si>
    <t>黄寿富</t>
  </si>
  <si>
    <t>张义邦</t>
  </si>
  <si>
    <t>龚万明</t>
  </si>
  <si>
    <t>张东邦</t>
  </si>
  <si>
    <t>张孝虎</t>
  </si>
  <si>
    <t>周晋林</t>
  </si>
  <si>
    <t>张道全</t>
  </si>
  <si>
    <t>白河县-仓上镇-裴家村委会</t>
  </si>
  <si>
    <t>焦兰贵</t>
  </si>
  <si>
    <t>常才志</t>
  </si>
  <si>
    <t>柯贤传</t>
  </si>
  <si>
    <t>彭玉青</t>
  </si>
  <si>
    <t>柯希明</t>
  </si>
  <si>
    <t>陈义勇</t>
  </si>
  <si>
    <t>柯贤贵</t>
  </si>
  <si>
    <t>王汉增</t>
  </si>
  <si>
    <t>柯玉东</t>
  </si>
  <si>
    <t>彭玉明</t>
  </si>
  <si>
    <t>高玉福</t>
  </si>
  <si>
    <t>曹树清</t>
  </si>
  <si>
    <t>陈笃平</t>
  </si>
  <si>
    <t>张忠胜</t>
  </si>
  <si>
    <t>柯玉喜</t>
  </si>
  <si>
    <t>王登云</t>
  </si>
  <si>
    <t>汪忠仁</t>
  </si>
  <si>
    <t>朱道礼</t>
  </si>
  <si>
    <t>张吉成</t>
  </si>
  <si>
    <t>白炳贵</t>
  </si>
  <si>
    <t>李元成</t>
  </si>
  <si>
    <t>白河县-仓上镇-马庄村委会</t>
  </si>
  <si>
    <t>吴礼银</t>
  </si>
  <si>
    <t>宋朗先</t>
  </si>
  <si>
    <t>程玉美</t>
  </si>
  <si>
    <t>邓英礼</t>
  </si>
  <si>
    <t>李元芳</t>
  </si>
  <si>
    <t>王为录</t>
  </si>
  <si>
    <t>王为福</t>
  </si>
  <si>
    <t>陈兴中</t>
  </si>
  <si>
    <t>张友金</t>
  </si>
  <si>
    <t>刘宗千</t>
  </si>
  <si>
    <t>李发英</t>
  </si>
  <si>
    <t>邱令才</t>
  </si>
  <si>
    <t>周立良</t>
  </si>
  <si>
    <t>陈昌华</t>
  </si>
  <si>
    <t>严加富</t>
  </si>
  <si>
    <t>邓启平</t>
  </si>
  <si>
    <t>程先荣</t>
  </si>
  <si>
    <t>李德恩</t>
  </si>
  <si>
    <t>张友银</t>
  </si>
  <si>
    <t>乐见军</t>
  </si>
  <si>
    <t>何家成</t>
  </si>
  <si>
    <t>李政西</t>
  </si>
  <si>
    <t>刘存林</t>
  </si>
  <si>
    <t>王定奎</t>
  </si>
  <si>
    <t>朱克明</t>
  </si>
  <si>
    <t>王德祥</t>
  </si>
  <si>
    <t>李在录</t>
  </si>
  <si>
    <t>白河县-仓上镇-灯塔村委会</t>
  </si>
  <si>
    <t>熊世理</t>
  </si>
  <si>
    <t>王兴贵</t>
  </si>
  <si>
    <t>李玉宗</t>
  </si>
  <si>
    <t>李春炳</t>
  </si>
  <si>
    <t>李国友</t>
  </si>
  <si>
    <t>柯曾林</t>
  </si>
  <si>
    <t>陈绪钢</t>
  </si>
  <si>
    <t>陈绪林</t>
  </si>
  <si>
    <t>张德海</t>
  </si>
  <si>
    <t>蔡克海</t>
  </si>
  <si>
    <t>王清安</t>
  </si>
  <si>
    <t>周晋山</t>
  </si>
  <si>
    <t>李正和</t>
  </si>
  <si>
    <t>李奎山</t>
  </si>
  <si>
    <t>赵启红</t>
  </si>
  <si>
    <t>张井明</t>
  </si>
  <si>
    <t>秦维龙</t>
  </si>
  <si>
    <t>何中秀</t>
  </si>
  <si>
    <t>王先成</t>
  </si>
  <si>
    <t>李喜国</t>
  </si>
  <si>
    <t>柯恒山</t>
  </si>
  <si>
    <t>周远华</t>
  </si>
  <si>
    <t>余定才</t>
  </si>
  <si>
    <t>王道坤</t>
  </si>
  <si>
    <t>周富国</t>
  </si>
  <si>
    <t>阮安贵</t>
  </si>
  <si>
    <t>白河县-仓上镇-石关村委会</t>
  </si>
  <si>
    <t>秦维赐</t>
  </si>
  <si>
    <t>李玉友</t>
  </si>
  <si>
    <t>秦兴友</t>
  </si>
  <si>
    <t>王建国</t>
  </si>
  <si>
    <t>姜明林</t>
  </si>
  <si>
    <t>姜明生</t>
  </si>
  <si>
    <t>李在顶</t>
  </si>
  <si>
    <t>李云国</t>
  </si>
  <si>
    <t>秦维平</t>
  </si>
  <si>
    <t>秦维军</t>
  </si>
  <si>
    <t>胡英志</t>
  </si>
  <si>
    <t>胡银凤</t>
  </si>
  <si>
    <t>胡英运</t>
  </si>
  <si>
    <t>秦维田</t>
  </si>
  <si>
    <t>秦维策</t>
  </si>
  <si>
    <t>秦维安</t>
  </si>
  <si>
    <t>刘传宴</t>
  </si>
  <si>
    <t>王忠国</t>
  </si>
  <si>
    <t>秦维伸</t>
  </si>
  <si>
    <t>秦维交</t>
  </si>
  <si>
    <t>汪孟金</t>
  </si>
  <si>
    <t>秦维焕</t>
  </si>
  <si>
    <t>程俭国</t>
  </si>
  <si>
    <t>秦维江</t>
  </si>
  <si>
    <t>秦坤新</t>
  </si>
  <si>
    <t>姜明祥</t>
  </si>
  <si>
    <t>胡英山</t>
  </si>
  <si>
    <t>王敦记</t>
  </si>
  <si>
    <t>白河县-仓上镇-槐坪村委会</t>
  </si>
  <si>
    <t>张顺生</t>
  </si>
  <si>
    <t>周先云</t>
  </si>
  <si>
    <t>韩维成</t>
  </si>
  <si>
    <t>李在仁</t>
  </si>
  <si>
    <t>李奎堂</t>
  </si>
  <si>
    <t>李在加</t>
  </si>
  <si>
    <t>李会国</t>
  </si>
  <si>
    <t>李正迫</t>
  </si>
  <si>
    <t>吴远山</t>
  </si>
  <si>
    <t>李勤国</t>
  </si>
  <si>
    <t>王传建</t>
  </si>
  <si>
    <t>阮安喜</t>
  </si>
  <si>
    <t>黄步朝</t>
  </si>
  <si>
    <t>李兴国</t>
  </si>
  <si>
    <t>阮安兴</t>
  </si>
  <si>
    <t>阮安成</t>
  </si>
  <si>
    <t>王志强</t>
  </si>
  <si>
    <t>李瑞青</t>
  </si>
  <si>
    <t>阮安华</t>
  </si>
  <si>
    <t>李正富</t>
  </si>
  <si>
    <t>白河县-仓上镇-农庄村委会</t>
  </si>
  <si>
    <t>李永龙</t>
  </si>
  <si>
    <t>杨传贵</t>
  </si>
  <si>
    <t>吕福水</t>
  </si>
  <si>
    <t>吕福保</t>
  </si>
  <si>
    <t>杨传弟</t>
  </si>
  <si>
    <t>杨荣发</t>
  </si>
  <si>
    <t>郑荣贵</t>
  </si>
  <si>
    <t>蔡克森</t>
  </si>
  <si>
    <t>卢作俭</t>
  </si>
  <si>
    <t>陈荣贵</t>
  </si>
  <si>
    <t>廖德绿</t>
  </si>
  <si>
    <t>罗龙金</t>
  </si>
  <si>
    <t>李家奎.</t>
  </si>
  <si>
    <t>赵龙志</t>
  </si>
  <si>
    <t>冯远奎</t>
  </si>
  <si>
    <t>张华邦</t>
  </si>
  <si>
    <t>李从明</t>
  </si>
  <si>
    <t>马志兴</t>
  </si>
  <si>
    <t>黄正田</t>
  </si>
  <si>
    <t>黄正全</t>
  </si>
  <si>
    <t>张成邦</t>
  </si>
  <si>
    <t>李在周</t>
  </si>
  <si>
    <t>白河县-仓上镇-天宝村委会</t>
  </si>
  <si>
    <t>王重举</t>
  </si>
  <si>
    <t>田顺孝</t>
  </si>
  <si>
    <t>熊泽兰</t>
  </si>
  <si>
    <t>万立志</t>
  </si>
  <si>
    <t>刘家秀</t>
  </si>
  <si>
    <t>甘武顺</t>
  </si>
  <si>
    <t>王国贵</t>
  </si>
  <si>
    <t>夏荣贵</t>
  </si>
  <si>
    <t>张方正</t>
  </si>
  <si>
    <t>李富元</t>
  </si>
  <si>
    <t>王敦金</t>
  </si>
  <si>
    <t>杨本合</t>
  </si>
  <si>
    <t>代定付</t>
  </si>
  <si>
    <t>李国明</t>
  </si>
  <si>
    <t>欧高军</t>
  </si>
  <si>
    <t>李来志</t>
  </si>
  <si>
    <t>王敦保</t>
  </si>
  <si>
    <t>杨荣明</t>
  </si>
  <si>
    <t>万秀林</t>
  </si>
  <si>
    <t>李正金</t>
  </si>
  <si>
    <t>姜玉聪</t>
  </si>
  <si>
    <t>徐顺贵</t>
  </si>
  <si>
    <t>王国义</t>
  </si>
  <si>
    <t>王敦军</t>
  </si>
  <si>
    <t>王国弟</t>
  </si>
  <si>
    <t>范方兴</t>
  </si>
  <si>
    <t>白河县-仓上镇-红花社区</t>
  </si>
  <si>
    <t>曹轩丹</t>
  </si>
  <si>
    <t>李国正</t>
  </si>
  <si>
    <t>秦维海</t>
  </si>
  <si>
    <t>闫德山</t>
  </si>
  <si>
    <t>秦薇薇</t>
  </si>
  <si>
    <t>晏焕紫</t>
  </si>
  <si>
    <t>李玉庆</t>
  </si>
  <si>
    <t>秦念新</t>
  </si>
  <si>
    <t>李国进</t>
  </si>
  <si>
    <t>张树良</t>
  </si>
  <si>
    <t>陈启才</t>
  </si>
  <si>
    <t>龚哑巴</t>
  </si>
  <si>
    <t>耿中立</t>
  </si>
  <si>
    <t>白河县-仓上镇-裴家社区</t>
  </si>
  <si>
    <t>朱道本</t>
  </si>
  <si>
    <t>李玉宝</t>
  </si>
  <si>
    <t>熊加兴</t>
  </si>
  <si>
    <t>卢帮朝</t>
  </si>
  <si>
    <t>熊正保</t>
  </si>
  <si>
    <t>周晋成</t>
  </si>
  <si>
    <t>袁昌清</t>
  </si>
  <si>
    <t>徐次红</t>
  </si>
  <si>
    <t>陈世旺</t>
  </si>
  <si>
    <t>邓昌贵</t>
  </si>
  <si>
    <t>马金奎</t>
  </si>
  <si>
    <t>高润华</t>
  </si>
  <si>
    <t>曹庭久</t>
  </si>
  <si>
    <t>白河县双丰区域敬老院      代码12610929MB2A038104</t>
  </si>
  <si>
    <t>白河县-双丰镇</t>
  </si>
  <si>
    <t>杨绍兴</t>
  </si>
  <si>
    <t>何祥朝</t>
  </si>
  <si>
    <t>白河县-双丰镇-双全村委会</t>
  </si>
  <si>
    <t>童明桂</t>
  </si>
  <si>
    <t>胡训木</t>
  </si>
  <si>
    <t>胡才卓</t>
  </si>
  <si>
    <t>周先志</t>
  </si>
  <si>
    <t>黄中侠</t>
  </si>
  <si>
    <t>黄中旺</t>
  </si>
  <si>
    <t>周美吆</t>
  </si>
  <si>
    <t>周美耀</t>
  </si>
  <si>
    <t>胡哑巴</t>
  </si>
  <si>
    <t>唐少庭</t>
  </si>
  <si>
    <t>何又能</t>
  </si>
  <si>
    <t>雷炳升</t>
  </si>
  <si>
    <t>张立厚</t>
  </si>
  <si>
    <t>张立贵</t>
  </si>
  <si>
    <t>胡经利</t>
  </si>
  <si>
    <t>周益祥</t>
  </si>
  <si>
    <t>周正旦</t>
  </si>
  <si>
    <t>唐尚国</t>
  </si>
  <si>
    <t>胡德林</t>
  </si>
  <si>
    <t>周美亮</t>
  </si>
  <si>
    <t>童明珍</t>
  </si>
  <si>
    <t>何毓建</t>
  </si>
  <si>
    <t>何祥国</t>
  </si>
  <si>
    <t>黄怀卓</t>
  </si>
  <si>
    <t>周端平</t>
  </si>
  <si>
    <t>郭迪祚</t>
  </si>
  <si>
    <t>刘道德</t>
  </si>
  <si>
    <t>匡洪文</t>
  </si>
  <si>
    <t>钮绪富</t>
  </si>
  <si>
    <t>黄中华</t>
  </si>
  <si>
    <t>黄怀新</t>
  </si>
  <si>
    <t>黄中国</t>
  </si>
  <si>
    <t>程祖梅</t>
  </si>
  <si>
    <t>吕绪凤</t>
  </si>
  <si>
    <t>陈天应</t>
  </si>
  <si>
    <t>周美贵</t>
  </si>
  <si>
    <t>张让应</t>
  </si>
  <si>
    <t>田光美</t>
  </si>
  <si>
    <t>白河县-双丰镇-双河社区</t>
  </si>
  <si>
    <t>刘昌美</t>
  </si>
  <si>
    <t>陈关树</t>
  </si>
  <si>
    <t>王慧连</t>
  </si>
  <si>
    <t>唐尚富</t>
  </si>
  <si>
    <t>邓型丑</t>
  </si>
  <si>
    <t>付旦</t>
  </si>
  <si>
    <t>李辉柞</t>
  </si>
  <si>
    <t>唐观顶</t>
  </si>
  <si>
    <t>陈德胜</t>
  </si>
  <si>
    <t>吴金山</t>
  </si>
  <si>
    <t>吴高寿</t>
  </si>
  <si>
    <t>董美华</t>
  </si>
  <si>
    <t>杨绍祥</t>
  </si>
  <si>
    <t>毛国应</t>
  </si>
  <si>
    <t>杨守兴</t>
  </si>
  <si>
    <t>付光学</t>
  </si>
  <si>
    <t>陈守宗</t>
  </si>
  <si>
    <t>官军</t>
  </si>
  <si>
    <t>周美华</t>
  </si>
  <si>
    <t>严沾润</t>
  </si>
  <si>
    <t>林继华</t>
  </si>
  <si>
    <t>杨绪山</t>
  </si>
  <si>
    <t>付光奇</t>
  </si>
  <si>
    <t>陈哑巴</t>
  </si>
  <si>
    <t>吕世祥</t>
  </si>
  <si>
    <t>刘来益</t>
  </si>
  <si>
    <t>刘厚来</t>
  </si>
  <si>
    <t>张哑巴</t>
  </si>
  <si>
    <t>张隆林</t>
  </si>
  <si>
    <t>白河县-双丰镇-民主村委会</t>
  </si>
  <si>
    <t>汪周青</t>
  </si>
  <si>
    <t>陈发美</t>
  </si>
  <si>
    <t>陈发林</t>
  </si>
  <si>
    <t>尚玉青</t>
  </si>
  <si>
    <t>郭能彩</t>
  </si>
  <si>
    <t>郭迪根</t>
  </si>
  <si>
    <t>宋狗儿</t>
  </si>
  <si>
    <t>郭迪楼</t>
  </si>
  <si>
    <t>佘德秀</t>
  </si>
  <si>
    <t>顾家珠</t>
  </si>
  <si>
    <t>钟明秀</t>
  </si>
  <si>
    <t>王全发</t>
  </si>
  <si>
    <t>程光华</t>
  </si>
  <si>
    <t>宋达茂</t>
  </si>
  <si>
    <t>刘宗敏</t>
  </si>
  <si>
    <t>宋达海</t>
  </si>
  <si>
    <t>付家财</t>
  </si>
  <si>
    <t>宋显喜</t>
  </si>
  <si>
    <t>宋忠波</t>
  </si>
  <si>
    <t>柯贤武</t>
  </si>
  <si>
    <t>郭祥应</t>
  </si>
  <si>
    <t>程光根</t>
  </si>
  <si>
    <t>黄治林</t>
  </si>
  <si>
    <t>宋忠兵</t>
  </si>
  <si>
    <t>汪强</t>
  </si>
  <si>
    <t>卢传友</t>
  </si>
  <si>
    <t>陈正龙</t>
  </si>
  <si>
    <t>黄治奎</t>
  </si>
  <si>
    <t>尹代新</t>
  </si>
  <si>
    <t>叶海承</t>
  </si>
  <si>
    <t>黄治明</t>
  </si>
  <si>
    <t>程明主</t>
  </si>
  <si>
    <t>周家庭</t>
  </si>
  <si>
    <t>叶启贵</t>
  </si>
  <si>
    <t>宋达润</t>
  </si>
  <si>
    <t>郭祥炳</t>
  </si>
  <si>
    <t>许本武</t>
  </si>
  <si>
    <t>宋显周</t>
  </si>
  <si>
    <t>刘明兰</t>
  </si>
  <si>
    <t>白河县-双丰镇-双安村委会</t>
  </si>
  <si>
    <t>余长美</t>
  </si>
  <si>
    <t>杨兆才</t>
  </si>
  <si>
    <t>夏召奎</t>
  </si>
  <si>
    <t>刘大才</t>
  </si>
  <si>
    <t>余顺海</t>
  </si>
  <si>
    <t>童明礼</t>
  </si>
  <si>
    <t>蔡羊娃</t>
  </si>
  <si>
    <t>卢德美</t>
  </si>
  <si>
    <t>杨绪龙</t>
  </si>
  <si>
    <t>夏召宝</t>
  </si>
  <si>
    <t>向立哑</t>
  </si>
  <si>
    <t>饶楚武</t>
  </si>
  <si>
    <t>戴大兰</t>
  </si>
  <si>
    <t>莫如山</t>
  </si>
  <si>
    <t>程太丙</t>
  </si>
  <si>
    <t>胡世友</t>
  </si>
  <si>
    <t>饶帮志</t>
  </si>
  <si>
    <t>占先友</t>
  </si>
  <si>
    <t>许明全</t>
  </si>
  <si>
    <t>余顺全</t>
  </si>
  <si>
    <t>裴光礼</t>
  </si>
  <si>
    <t>周德明</t>
  </si>
  <si>
    <t>聂文才</t>
  </si>
  <si>
    <t>程运牛</t>
  </si>
  <si>
    <t>鲁继理</t>
  </si>
  <si>
    <t>许廷富</t>
  </si>
  <si>
    <t>许民财</t>
  </si>
  <si>
    <t>郭能强</t>
  </si>
  <si>
    <t>黄根</t>
  </si>
  <si>
    <t>肖申贵</t>
  </si>
  <si>
    <t>胡定明</t>
  </si>
  <si>
    <t>蔡金权</t>
  </si>
  <si>
    <t>阮班友</t>
  </si>
  <si>
    <t>蔡金平</t>
  </si>
  <si>
    <t>吕达停</t>
  </si>
  <si>
    <t>吕达荣</t>
  </si>
  <si>
    <t>姚其龙</t>
  </si>
  <si>
    <t>程光国</t>
  </si>
  <si>
    <t>蔡成文</t>
  </si>
  <si>
    <t>江明华</t>
  </si>
  <si>
    <t>王中祥</t>
  </si>
  <si>
    <t>王中新</t>
  </si>
  <si>
    <t>徐昌魁</t>
  </si>
  <si>
    <t>杨少美</t>
  </si>
  <si>
    <t>张农陆</t>
  </si>
  <si>
    <t>余世安</t>
  </si>
  <si>
    <t>胡安委</t>
  </si>
  <si>
    <t>余顺应</t>
  </si>
  <si>
    <t>明停泽</t>
  </si>
  <si>
    <t>周美奎</t>
  </si>
  <si>
    <t>周大宏</t>
  </si>
  <si>
    <t>白河县-双丰镇-孔城村委会</t>
  </si>
  <si>
    <t>张宗奇</t>
  </si>
  <si>
    <t>卫才主</t>
  </si>
  <si>
    <t>陈林山</t>
  </si>
  <si>
    <t>陈登全</t>
  </si>
  <si>
    <t>付光友</t>
  </si>
  <si>
    <t>魏光斗</t>
  </si>
  <si>
    <t>张宗支</t>
  </si>
  <si>
    <t>周正林</t>
  </si>
  <si>
    <t>熊德富</t>
  </si>
  <si>
    <t>吕先泽</t>
  </si>
  <si>
    <t>周成润</t>
  </si>
  <si>
    <t>陈守福</t>
  </si>
  <si>
    <t>雷长宝</t>
  </si>
  <si>
    <t>杨兴意</t>
  </si>
  <si>
    <t>陈延玉</t>
  </si>
  <si>
    <t>蔡荣华</t>
  </si>
  <si>
    <t>王会山</t>
  </si>
  <si>
    <t>蔡金理</t>
  </si>
  <si>
    <t>王义贵</t>
  </si>
  <si>
    <t>陈守进</t>
  </si>
  <si>
    <t>杨天元</t>
  </si>
  <si>
    <t>姜定宝</t>
  </si>
  <si>
    <t>程光奎</t>
  </si>
  <si>
    <t>郑宝华</t>
  </si>
  <si>
    <t>周家付</t>
  </si>
  <si>
    <t>陈达山</t>
  </si>
  <si>
    <t>白河县-双丰镇-五星村委会</t>
  </si>
  <si>
    <t>陈达林</t>
  </si>
  <si>
    <t>卢洪应</t>
  </si>
  <si>
    <t>唐观进</t>
  </si>
  <si>
    <t>袁成林</t>
  </si>
  <si>
    <t>欧世泽</t>
  </si>
  <si>
    <t>姚道明</t>
  </si>
  <si>
    <t>周美事</t>
  </si>
  <si>
    <t>项尔奎</t>
  </si>
  <si>
    <t>乐发全</t>
  </si>
  <si>
    <t>查茂国</t>
  </si>
  <si>
    <t>徐堂学</t>
  </si>
  <si>
    <t>董德</t>
  </si>
  <si>
    <t>涂修位</t>
  </si>
  <si>
    <t>阮英贵</t>
  </si>
  <si>
    <t>程拾学</t>
  </si>
  <si>
    <t>徐堂全</t>
  </si>
  <si>
    <t>祝旦子</t>
  </si>
  <si>
    <t>涂修德</t>
  </si>
  <si>
    <t>祝厚伟</t>
  </si>
  <si>
    <t>程拾华</t>
  </si>
  <si>
    <t>何忠富</t>
  </si>
  <si>
    <t>饶青华</t>
  </si>
  <si>
    <t>周成辞</t>
  </si>
  <si>
    <t>彭祥顺</t>
  </si>
  <si>
    <t>白河县-双丰镇-闫家社区</t>
  </si>
  <si>
    <t>金鼎长</t>
  </si>
  <si>
    <t>张显兰</t>
  </si>
  <si>
    <t>朱美仁</t>
  </si>
  <si>
    <t>夏康应</t>
  </si>
  <si>
    <t>谭继成</t>
  </si>
  <si>
    <t>徐启明</t>
  </si>
  <si>
    <t>夏康喜</t>
  </si>
  <si>
    <t>柯美南</t>
  </si>
  <si>
    <t>刘永照</t>
  </si>
  <si>
    <t>阮英宝</t>
  </si>
  <si>
    <t>胡以付</t>
  </si>
  <si>
    <t>张宗兴</t>
  </si>
  <si>
    <t>李自寿</t>
  </si>
  <si>
    <t>吴永堂</t>
  </si>
  <si>
    <t>钟英松</t>
  </si>
  <si>
    <t>柯贤明</t>
  </si>
  <si>
    <t>徐德华</t>
  </si>
  <si>
    <t>吴永禄</t>
  </si>
  <si>
    <t>李长安</t>
  </si>
  <si>
    <t>昌顺心</t>
  </si>
  <si>
    <t>彭真兵</t>
  </si>
  <si>
    <t>邱帮文</t>
  </si>
  <si>
    <t>吴兴才</t>
  </si>
  <si>
    <t>李长荣</t>
  </si>
  <si>
    <t>唐尚金</t>
  </si>
  <si>
    <t>谭继明</t>
  </si>
  <si>
    <t>陈敬德</t>
  </si>
  <si>
    <t>李长远</t>
  </si>
  <si>
    <t>张德恩</t>
  </si>
  <si>
    <t>白河县麻虎镇月镇敬老院      代码12610929MB2995443B</t>
  </si>
  <si>
    <t>白河县-麻虎镇</t>
  </si>
  <si>
    <t>张德全</t>
  </si>
  <si>
    <t>张文建</t>
  </si>
  <si>
    <t>柯益山</t>
  </si>
  <si>
    <t>王永林</t>
  </si>
  <si>
    <t>何忠平</t>
  </si>
  <si>
    <t>周启安</t>
  </si>
  <si>
    <t>王家旺</t>
  </si>
  <si>
    <t>白河县-麻虎镇-康银社区</t>
  </si>
  <si>
    <t>雷登田</t>
  </si>
  <si>
    <t>王顺全</t>
  </si>
  <si>
    <t>王顺友</t>
  </si>
  <si>
    <t>姚祥毛</t>
  </si>
  <si>
    <t>汪友成</t>
  </si>
  <si>
    <t>雷从义</t>
  </si>
  <si>
    <t>吴高学</t>
  </si>
  <si>
    <t>何忠国</t>
  </si>
  <si>
    <t>白河县麻虎镇太和敬老院      代码12610929MB2995443B</t>
  </si>
  <si>
    <t>方德富</t>
  </si>
  <si>
    <t>方德成</t>
  </si>
  <si>
    <t>邓洪祥</t>
  </si>
  <si>
    <t>庞绪友</t>
  </si>
  <si>
    <t>夏洪莲</t>
  </si>
  <si>
    <t>邓昌新</t>
  </si>
  <si>
    <t>沈永德</t>
  </si>
  <si>
    <t>沈永贵</t>
  </si>
  <si>
    <t>王开友</t>
  </si>
  <si>
    <t>陈辉</t>
  </si>
  <si>
    <t>雷登成</t>
  </si>
  <si>
    <t>柯永枝</t>
  </si>
  <si>
    <t>牛忠卫</t>
  </si>
  <si>
    <t>乔厚富</t>
  </si>
  <si>
    <t>何忠怀</t>
  </si>
  <si>
    <t>邓洪林</t>
  </si>
  <si>
    <t>周付贵</t>
  </si>
  <si>
    <t>周付旺</t>
  </si>
  <si>
    <t>周付坤</t>
  </si>
  <si>
    <t>周付善</t>
  </si>
  <si>
    <t>管春骆</t>
  </si>
  <si>
    <t>雷登保</t>
  </si>
  <si>
    <t>夏宏祥</t>
  </si>
  <si>
    <t>周志海</t>
  </si>
  <si>
    <t>宋进林</t>
  </si>
  <si>
    <t>周文</t>
  </si>
  <si>
    <t>陈世平</t>
  </si>
  <si>
    <t>陈世利</t>
  </si>
  <si>
    <t>王山根</t>
  </si>
  <si>
    <t>许昌春</t>
  </si>
  <si>
    <t>邓洪发</t>
  </si>
  <si>
    <t>白河县-麻虎镇-南沟村委会</t>
  </si>
  <si>
    <t>阮英琴</t>
  </si>
  <si>
    <t>阮开意</t>
  </si>
  <si>
    <t>孟庆祥</t>
  </si>
  <si>
    <t>莫举长</t>
  </si>
  <si>
    <t>瞿武洪</t>
  </si>
  <si>
    <t>潘东保</t>
  </si>
  <si>
    <t>汪大华</t>
  </si>
  <si>
    <t>阮开钊</t>
  </si>
  <si>
    <t>阮英洪</t>
  </si>
  <si>
    <t>冯明祥</t>
  </si>
  <si>
    <t>王太全</t>
  </si>
  <si>
    <t>李方应</t>
  </si>
  <si>
    <t>王昌根</t>
  </si>
  <si>
    <t>杨玉高</t>
  </si>
  <si>
    <t>刘家友</t>
  </si>
  <si>
    <t>袁志文</t>
  </si>
  <si>
    <t>张吉秀</t>
  </si>
  <si>
    <t>袁志成</t>
  </si>
  <si>
    <t>凃天坤</t>
  </si>
  <si>
    <t>张大富</t>
  </si>
  <si>
    <t>阮英炳</t>
  </si>
  <si>
    <t>孟成</t>
  </si>
  <si>
    <t>汪大兴</t>
  </si>
  <si>
    <t>夏洪礼</t>
  </si>
  <si>
    <t>张大平</t>
  </si>
  <si>
    <t>吴新宝</t>
  </si>
  <si>
    <t>孟凡林</t>
  </si>
  <si>
    <t>管发香</t>
  </si>
  <si>
    <t>王启桂</t>
  </si>
  <si>
    <t>钮延财</t>
  </si>
  <si>
    <t>阮英雄</t>
  </si>
  <si>
    <t>孟庆洪</t>
  </si>
  <si>
    <t>刘少庭</t>
  </si>
  <si>
    <t>阮英国</t>
  </si>
  <si>
    <t>钮延贵</t>
  </si>
  <si>
    <t>张发学</t>
  </si>
  <si>
    <t>阮英海</t>
  </si>
  <si>
    <t>张华祥</t>
  </si>
  <si>
    <t>吴刚</t>
  </si>
  <si>
    <t>张华禄</t>
  </si>
  <si>
    <t>张顺利</t>
  </si>
  <si>
    <t>夏洪群</t>
  </si>
  <si>
    <t>管万成</t>
  </si>
  <si>
    <t>白河县-麻虎镇-金银村委会</t>
  </si>
  <si>
    <t>阮仕奎</t>
  </si>
  <si>
    <t>阮仕伍</t>
  </si>
  <si>
    <t>梁开树</t>
  </si>
  <si>
    <t>孟庆福</t>
  </si>
  <si>
    <t>龚兴彩</t>
  </si>
  <si>
    <t>王祥有</t>
  </si>
  <si>
    <t>马义恩</t>
  </si>
  <si>
    <t>马义春</t>
  </si>
  <si>
    <t>钱道启</t>
  </si>
  <si>
    <t>孟凡贵</t>
  </si>
  <si>
    <t>阮班旺</t>
  </si>
  <si>
    <t>许立春</t>
  </si>
  <si>
    <t>许立栋</t>
  </si>
  <si>
    <t>刘长松</t>
  </si>
  <si>
    <t>刘长寿</t>
  </si>
  <si>
    <t>陈绪全</t>
  </si>
  <si>
    <t>钱道顺</t>
  </si>
  <si>
    <t>何忠金</t>
  </si>
  <si>
    <t>陈世候</t>
  </si>
  <si>
    <t>黄国华</t>
  </si>
  <si>
    <t>骆道金</t>
  </si>
  <si>
    <t>余绪合</t>
  </si>
  <si>
    <t>梁开学</t>
  </si>
  <si>
    <t>杨成富</t>
  </si>
  <si>
    <t>段维华</t>
  </si>
  <si>
    <t>周祥永</t>
  </si>
  <si>
    <t>钱道成</t>
  </si>
  <si>
    <t>陈仕毛</t>
  </si>
  <si>
    <t>高玉艮</t>
  </si>
  <si>
    <t>阮开啟</t>
  </si>
  <si>
    <t>聂道成</t>
  </si>
  <si>
    <t>阮仕顺</t>
  </si>
  <si>
    <t>邓洪友</t>
  </si>
  <si>
    <t>阮班茂</t>
  </si>
  <si>
    <t>刘自来</t>
  </si>
  <si>
    <t>柯恒永</t>
  </si>
  <si>
    <t>管万喜</t>
  </si>
  <si>
    <t>张学义</t>
  </si>
  <si>
    <t>方作喜</t>
  </si>
  <si>
    <t>阮仕中</t>
  </si>
  <si>
    <t>马义国</t>
  </si>
  <si>
    <t>阮开明</t>
  </si>
  <si>
    <t>孟庆元</t>
  </si>
  <si>
    <t>李相国</t>
  </si>
  <si>
    <t>刘德田</t>
  </si>
  <si>
    <t>沈传平</t>
  </si>
  <si>
    <t>白河县-麻虎镇-兴坪村委会</t>
  </si>
  <si>
    <t>王自保</t>
  </si>
  <si>
    <t>刘光星</t>
  </si>
  <si>
    <t>刘明兴</t>
  </si>
  <si>
    <t>刘明奎</t>
  </si>
  <si>
    <t>阮班祥</t>
  </si>
  <si>
    <t>金明理</t>
  </si>
  <si>
    <t>阮开黑</t>
  </si>
  <si>
    <t>刘光显</t>
  </si>
  <si>
    <t>武东兰</t>
  </si>
  <si>
    <t>牛玉应</t>
  </si>
  <si>
    <t>刘家顺</t>
  </si>
  <si>
    <t>刘少成</t>
  </si>
  <si>
    <t>詹天凭</t>
  </si>
  <si>
    <t>汪彦明</t>
  </si>
  <si>
    <t>李著明</t>
  </si>
  <si>
    <t>程自富</t>
  </si>
  <si>
    <t>刘孝华</t>
  </si>
  <si>
    <t>吴兴术</t>
  </si>
  <si>
    <t>祝敏洪</t>
  </si>
  <si>
    <t>陈绪根</t>
  </si>
  <si>
    <t>刘自富</t>
  </si>
  <si>
    <t>刘堂和</t>
  </si>
  <si>
    <t>邓照明</t>
  </si>
  <si>
    <t>夏恩全</t>
  </si>
  <si>
    <t>金明洲</t>
  </si>
  <si>
    <t>刘明宝</t>
  </si>
  <si>
    <t>胡祥富</t>
  </si>
  <si>
    <t>程自明</t>
  </si>
  <si>
    <t>孟庆安</t>
  </si>
  <si>
    <t>孟庆海</t>
  </si>
  <si>
    <t>熊国富</t>
  </si>
  <si>
    <t>庹兴仁</t>
  </si>
  <si>
    <t>刘堂银</t>
  </si>
  <si>
    <t>阮英财</t>
  </si>
  <si>
    <t>胡正贵</t>
  </si>
  <si>
    <t>马太荣</t>
  </si>
  <si>
    <t>方万军</t>
  </si>
  <si>
    <t>张广利</t>
  </si>
  <si>
    <t>刘明成</t>
  </si>
  <si>
    <t>明正和</t>
  </si>
  <si>
    <t>王昌春</t>
  </si>
  <si>
    <t>邓美杰</t>
  </si>
  <si>
    <t>白河县-麻虎镇-太和村委会</t>
  </si>
  <si>
    <t>阮班义</t>
  </si>
  <si>
    <t>陈安怀</t>
  </si>
  <si>
    <t>陈安喜</t>
  </si>
  <si>
    <t>刘堂江</t>
  </si>
  <si>
    <t>张孔东</t>
  </si>
  <si>
    <t>张少伦</t>
  </si>
  <si>
    <t>吴永江</t>
  </si>
  <si>
    <t>王忠财</t>
  </si>
  <si>
    <t>李胜德</t>
  </si>
  <si>
    <t>刘少运</t>
  </si>
  <si>
    <t>阮班全</t>
  </si>
  <si>
    <t>阮班明</t>
  </si>
  <si>
    <t>张少华</t>
  </si>
  <si>
    <t>冯明和</t>
  </si>
  <si>
    <t>杨永青</t>
  </si>
  <si>
    <t>周大友</t>
  </si>
  <si>
    <t>曹维财</t>
  </si>
  <si>
    <t>赵德余</t>
  </si>
  <si>
    <t>李相贵</t>
  </si>
  <si>
    <t>阮仕洪</t>
  </si>
  <si>
    <t>明瑞习</t>
  </si>
  <si>
    <t>白丙贵</t>
  </si>
  <si>
    <t>纪昌贵</t>
  </si>
  <si>
    <t>刘诗志</t>
  </si>
  <si>
    <t>陈有应</t>
  </si>
  <si>
    <t>余绪祥</t>
  </si>
  <si>
    <t>徐远武</t>
  </si>
  <si>
    <t>阮士典</t>
  </si>
  <si>
    <t>刘堂坤</t>
  </si>
  <si>
    <t>金华才</t>
  </si>
  <si>
    <t>金华明</t>
  </si>
  <si>
    <t>聂成莲</t>
  </si>
  <si>
    <t>陈世秀</t>
  </si>
  <si>
    <t>汪兆江</t>
  </si>
  <si>
    <t>毛远千</t>
  </si>
  <si>
    <t>熊万学</t>
  </si>
  <si>
    <t>赵德祥</t>
  </si>
  <si>
    <t>阮班有</t>
  </si>
  <si>
    <t>刘见贵</t>
  </si>
  <si>
    <t>罗本财</t>
  </si>
  <si>
    <t>杨道胜</t>
  </si>
  <si>
    <t>柯尊州</t>
  </si>
  <si>
    <t>王祥贵</t>
  </si>
  <si>
    <t>白丙松</t>
  </si>
  <si>
    <t>李春华</t>
  </si>
  <si>
    <t>陈有兵</t>
  </si>
  <si>
    <t>刘明璋</t>
  </si>
  <si>
    <t>阮班魁</t>
  </si>
  <si>
    <t>刘见和</t>
  </si>
  <si>
    <t>路显贵</t>
  </si>
  <si>
    <t>路显进</t>
  </si>
  <si>
    <t>陈开友</t>
  </si>
  <si>
    <t>刘明意</t>
  </si>
  <si>
    <t>阮仕孝</t>
  </si>
  <si>
    <t>吴兴志</t>
  </si>
  <si>
    <t>张文兴</t>
  </si>
  <si>
    <t>张显良</t>
  </si>
  <si>
    <t>熊文华</t>
  </si>
  <si>
    <t>柯尊全</t>
  </si>
  <si>
    <t>刘光银</t>
  </si>
  <si>
    <t>牛全根</t>
  </si>
  <si>
    <t>毛远万</t>
  </si>
  <si>
    <t>陈绪汉</t>
  </si>
  <si>
    <t>张少启</t>
  </si>
  <si>
    <t>甘继贵</t>
  </si>
  <si>
    <t>聂成贵</t>
  </si>
  <si>
    <t>熊隆全</t>
  </si>
  <si>
    <t>丁荣保</t>
  </si>
  <si>
    <t>刘堂文</t>
  </si>
  <si>
    <t>胡祥志</t>
  </si>
  <si>
    <t>王堂茂</t>
  </si>
  <si>
    <t>柯尊新</t>
  </si>
  <si>
    <t>邓美有</t>
  </si>
  <si>
    <t>牛前进</t>
  </si>
  <si>
    <t>熊文才</t>
  </si>
  <si>
    <t>白河县-麻虎镇-松树村委会</t>
  </si>
  <si>
    <t>柯昌林</t>
  </si>
  <si>
    <t>张友元</t>
  </si>
  <si>
    <t>夏发荣</t>
  </si>
  <si>
    <t>翟正富</t>
  </si>
  <si>
    <t>杨玉干</t>
  </si>
  <si>
    <t>庞申富</t>
  </si>
  <si>
    <t>吴丰起</t>
  </si>
  <si>
    <t>黄绪成</t>
  </si>
  <si>
    <t>姜永秀</t>
  </si>
  <si>
    <t>杨兴田</t>
  </si>
  <si>
    <t>吴丰煌</t>
  </si>
  <si>
    <t>阮英元</t>
  </si>
  <si>
    <t>王正福</t>
  </si>
  <si>
    <t>柯昌喜</t>
  </si>
  <si>
    <t>刘显成</t>
  </si>
  <si>
    <t>柯昌明</t>
  </si>
  <si>
    <t>陈宏兴</t>
  </si>
  <si>
    <t>阮英喜</t>
  </si>
  <si>
    <t>陈世奎</t>
  </si>
  <si>
    <t>吴兴忠</t>
  </si>
  <si>
    <t>夏元堂</t>
  </si>
  <si>
    <t>陈世龙</t>
  </si>
  <si>
    <t>李兴富</t>
  </si>
  <si>
    <t>刘思成</t>
  </si>
  <si>
    <t>刘见元</t>
  </si>
  <si>
    <t>王才兴</t>
  </si>
  <si>
    <t>邵昌胜</t>
  </si>
  <si>
    <t>余昌友</t>
  </si>
  <si>
    <t>余启毛</t>
  </si>
  <si>
    <t>刘少海</t>
  </si>
  <si>
    <t>邹庆和</t>
  </si>
  <si>
    <t>陈明友</t>
  </si>
  <si>
    <t>龚正根</t>
  </si>
  <si>
    <t>杨道其</t>
  </si>
  <si>
    <t>刘世玉</t>
  </si>
  <si>
    <t>吴英焦</t>
  </si>
  <si>
    <t>刘诗全</t>
  </si>
  <si>
    <t>阮仕春</t>
  </si>
  <si>
    <t>李祥耀</t>
  </si>
  <si>
    <t>刘思长</t>
  </si>
  <si>
    <t>陈明主</t>
  </si>
  <si>
    <t>杨永久</t>
  </si>
  <si>
    <t>宋进山</t>
  </si>
  <si>
    <t>柯尊寿</t>
  </si>
  <si>
    <t>陈新国</t>
  </si>
  <si>
    <t>雷顺海</t>
  </si>
  <si>
    <t>阮班汉</t>
  </si>
  <si>
    <t>何永友</t>
  </si>
  <si>
    <t>刘世群</t>
  </si>
  <si>
    <t>刘世风</t>
  </si>
  <si>
    <t>吴兴东</t>
  </si>
  <si>
    <t>夏元喜</t>
  </si>
  <si>
    <t>祝敏保</t>
  </si>
  <si>
    <t>谢邦银</t>
  </si>
  <si>
    <t>杨家魁</t>
  </si>
  <si>
    <t>庞世兴</t>
  </si>
  <si>
    <t>阮班福</t>
  </si>
  <si>
    <t>阮家益</t>
  </si>
  <si>
    <t>谢帮寿</t>
  </si>
  <si>
    <t>陈守林</t>
  </si>
  <si>
    <t>陈登和</t>
  </si>
  <si>
    <t>陈敦禄</t>
  </si>
  <si>
    <t>吴丰友</t>
  </si>
  <si>
    <t>刘世友</t>
  </si>
  <si>
    <t>王祥宝</t>
  </si>
  <si>
    <t>杨道山</t>
  </si>
  <si>
    <t>张显礼</t>
  </si>
  <si>
    <t>乐荣宽</t>
  </si>
  <si>
    <t>谢昌胜</t>
  </si>
  <si>
    <t>柯尊侠</t>
  </si>
  <si>
    <t>叶太国</t>
  </si>
  <si>
    <t>张青保</t>
  </si>
  <si>
    <t>庞申友</t>
  </si>
  <si>
    <t>杨广保</t>
  </si>
  <si>
    <t>张显贵</t>
  </si>
  <si>
    <t>龚兴保</t>
  </si>
  <si>
    <t>赵邦金</t>
  </si>
  <si>
    <t>白河县-麻虎镇-十里社区</t>
  </si>
  <si>
    <t>谢开友</t>
  </si>
  <si>
    <t>段光发</t>
  </si>
  <si>
    <t>邱德明</t>
  </si>
  <si>
    <t>吴方金</t>
  </si>
  <si>
    <t>管发安</t>
  </si>
  <si>
    <t>庞启文</t>
  </si>
  <si>
    <t>白寿忠</t>
  </si>
  <si>
    <t>姚建元</t>
  </si>
  <si>
    <t>李光明</t>
  </si>
  <si>
    <t>姚忠平</t>
  </si>
  <si>
    <t>姚世元</t>
  </si>
  <si>
    <t>姚忠仁</t>
  </si>
  <si>
    <t>姚世兵</t>
  </si>
  <si>
    <t>何祥统</t>
  </si>
  <si>
    <t>姚世海</t>
  </si>
  <si>
    <t>姚建文</t>
  </si>
  <si>
    <t>谢国田</t>
  </si>
  <si>
    <t>何忠书</t>
  </si>
  <si>
    <t>贺龙山</t>
  </si>
  <si>
    <t>姚世明</t>
  </si>
  <si>
    <t>何忠停</t>
  </si>
  <si>
    <t>何祥海</t>
  </si>
  <si>
    <t>李汉宝</t>
  </si>
  <si>
    <t>乐荣明</t>
  </si>
  <si>
    <t>白河县-麻虎镇-里龙村委会</t>
  </si>
  <si>
    <t>阮国安</t>
  </si>
  <si>
    <t>张晋春</t>
  </si>
  <si>
    <t>雷地贵</t>
  </si>
  <si>
    <t>雷地华</t>
  </si>
  <si>
    <t>刘光秀</t>
  </si>
  <si>
    <t>童道元</t>
  </si>
  <si>
    <t>阮仕喜</t>
  </si>
  <si>
    <t>宁明国</t>
  </si>
  <si>
    <t>陈绪庭</t>
  </si>
  <si>
    <t>阮国旺</t>
  </si>
  <si>
    <t>潘宗政</t>
  </si>
  <si>
    <t>吴永珍</t>
  </si>
  <si>
    <t>李加田</t>
  </si>
  <si>
    <t>阮国成</t>
  </si>
  <si>
    <t>阮英侠</t>
  </si>
  <si>
    <t>纪宏梅</t>
  </si>
  <si>
    <t>章拔贵</t>
  </si>
  <si>
    <t>莫绪友</t>
  </si>
  <si>
    <t>雷光贵</t>
  </si>
  <si>
    <t>莫贵善</t>
  </si>
  <si>
    <t>阮仕保</t>
  </si>
  <si>
    <t>雷地喜</t>
  </si>
  <si>
    <t>余青来</t>
  </si>
  <si>
    <t>陈绪宝</t>
  </si>
  <si>
    <t>张吉保</t>
  </si>
  <si>
    <t>莫本善</t>
  </si>
  <si>
    <t>章拔明</t>
  </si>
  <si>
    <t>秦明贵</t>
  </si>
  <si>
    <t>阮国武</t>
  </si>
  <si>
    <t>谢国啓</t>
  </si>
  <si>
    <t>张少保</t>
  </si>
  <si>
    <t>王家兵</t>
  </si>
  <si>
    <t>柯昌云</t>
  </si>
  <si>
    <t>吴远洪</t>
  </si>
  <si>
    <t>安明美</t>
  </si>
  <si>
    <t>乐荣江</t>
  </si>
  <si>
    <t>王德龙</t>
  </si>
  <si>
    <t>白河县-麻虎镇-月镇村委会</t>
  </si>
  <si>
    <t>姜太元</t>
  </si>
  <si>
    <t>吕会友</t>
  </si>
  <si>
    <t>崔航</t>
  </si>
  <si>
    <t>柯美华</t>
  </si>
  <si>
    <t>何立权</t>
  </si>
  <si>
    <t>王德林</t>
  </si>
  <si>
    <t>吴英明</t>
  </si>
  <si>
    <t>任秀忠</t>
  </si>
  <si>
    <t>陈明梅</t>
  </si>
  <si>
    <t>杨恩青</t>
  </si>
  <si>
    <t>邱昌平</t>
  </si>
  <si>
    <t>谢国富</t>
  </si>
  <si>
    <t>王德秀</t>
  </si>
  <si>
    <t>乐建伟</t>
  </si>
  <si>
    <t>雷弟明</t>
  </si>
  <si>
    <t>周明平</t>
  </si>
  <si>
    <t>雷明年</t>
  </si>
  <si>
    <t>李远和</t>
  </si>
  <si>
    <t>王正良</t>
  </si>
  <si>
    <t>张荣运</t>
  </si>
  <si>
    <t>吴世根</t>
  </si>
  <si>
    <t>何毓田</t>
  </si>
  <si>
    <t>白河县冷水镇川河敬老院      代码12610929MB293347X2</t>
  </si>
  <si>
    <t>白河县-冷水镇</t>
  </si>
  <si>
    <t>汪孔贤</t>
  </si>
  <si>
    <t>冷关井</t>
  </si>
  <si>
    <t>何忠太</t>
  </si>
  <si>
    <t>白河县-冷水镇-星义村委会</t>
  </si>
  <si>
    <t>邓洪先</t>
  </si>
  <si>
    <t>庞世安</t>
  </si>
  <si>
    <t>吕全山</t>
  </si>
  <si>
    <t>李敬余</t>
  </si>
  <si>
    <t>童六青</t>
  </si>
  <si>
    <t>童六成</t>
  </si>
  <si>
    <t>何友册</t>
  </si>
  <si>
    <t>王德旺</t>
  </si>
  <si>
    <t>李敬田</t>
  </si>
  <si>
    <t>邓洪国</t>
  </si>
  <si>
    <t>党洲</t>
  </si>
  <si>
    <t>陈昌田</t>
  </si>
  <si>
    <t>白河县-冷水镇-瓦屋村委会</t>
  </si>
  <si>
    <t>何祥早</t>
  </si>
  <si>
    <t>计世堂</t>
  </si>
  <si>
    <t>童道明</t>
  </si>
  <si>
    <t>邱克耀</t>
  </si>
  <si>
    <t>王开寿</t>
  </si>
  <si>
    <t>张孔民</t>
  </si>
  <si>
    <t>杨吉华</t>
  </si>
  <si>
    <t>谈永贵</t>
  </si>
  <si>
    <t>邱德森</t>
  </si>
  <si>
    <t>段秀涵</t>
  </si>
  <si>
    <t>方存汉</t>
  </si>
  <si>
    <t>包友海</t>
  </si>
  <si>
    <t>童德胜</t>
  </si>
  <si>
    <t>童道华</t>
  </si>
  <si>
    <t>聂家芳</t>
  </si>
  <si>
    <t>聂正伪</t>
  </si>
  <si>
    <t>周长林</t>
  </si>
  <si>
    <t>白河县-冷水镇-川大社区</t>
  </si>
  <si>
    <t>邱德黄</t>
  </si>
  <si>
    <t>邱德金</t>
  </si>
  <si>
    <t>王祥来</t>
  </si>
  <si>
    <t>张承华</t>
  </si>
  <si>
    <t>周仁康</t>
  </si>
  <si>
    <t>吉成东</t>
  </si>
  <si>
    <t>邓开国</t>
  </si>
  <si>
    <t>陈兴祥</t>
  </si>
  <si>
    <t>陈盛典</t>
  </si>
  <si>
    <t>邓开方</t>
  </si>
  <si>
    <t>姜太军</t>
  </si>
  <si>
    <t>廖永贵</t>
  </si>
  <si>
    <t>邱德高</t>
  </si>
  <si>
    <t>邱德均</t>
  </si>
  <si>
    <t>邱令记</t>
  </si>
  <si>
    <t>邱令兴</t>
  </si>
  <si>
    <t>陶以来</t>
  </si>
  <si>
    <t>张玉亚</t>
  </si>
  <si>
    <t>吴远贵</t>
  </si>
  <si>
    <t>朱碧尧</t>
  </si>
  <si>
    <t>沈付全</t>
  </si>
  <si>
    <t>陈明来</t>
  </si>
  <si>
    <t>王德满</t>
  </si>
  <si>
    <t>陈友明</t>
  </si>
  <si>
    <t>贺修保</t>
  </si>
  <si>
    <t>秦贤富</t>
  </si>
  <si>
    <t>邱克元</t>
  </si>
  <si>
    <t>邱德富</t>
  </si>
  <si>
    <t>陈明贵</t>
  </si>
  <si>
    <t>夏正理</t>
  </si>
  <si>
    <t>冷星义</t>
  </si>
  <si>
    <t>阮国书</t>
  </si>
  <si>
    <t>谢立财</t>
  </si>
  <si>
    <t>白河县-冷水镇-川共村委会</t>
  </si>
  <si>
    <t>聂正安</t>
  </si>
  <si>
    <t>郭庆发</t>
  </si>
  <si>
    <t>朱明友</t>
  </si>
  <si>
    <t>皮丁枝</t>
  </si>
  <si>
    <t>喻传高</t>
  </si>
  <si>
    <t>郭庆记</t>
  </si>
  <si>
    <t>马胜富</t>
  </si>
  <si>
    <t>杨才成</t>
  </si>
  <si>
    <t>陈兴旺</t>
  </si>
  <si>
    <t>王开文</t>
  </si>
  <si>
    <t>邱克会</t>
  </si>
  <si>
    <t>聂家寿</t>
  </si>
  <si>
    <t>龚仕洪</t>
  </si>
  <si>
    <t>涂书宝</t>
  </si>
  <si>
    <t>谢志云</t>
  </si>
  <si>
    <t>方明秀</t>
  </si>
  <si>
    <t>纪道友</t>
  </si>
  <si>
    <t>任祥茂</t>
  </si>
  <si>
    <t>熊先华</t>
  </si>
  <si>
    <t>王祖保</t>
  </si>
  <si>
    <t>王清芬</t>
  </si>
  <si>
    <t>陈厚明</t>
  </si>
  <si>
    <t>张明友</t>
  </si>
  <si>
    <t>曹家余</t>
  </si>
  <si>
    <t>陈敦传</t>
  </si>
  <si>
    <t>陈敬富</t>
  </si>
  <si>
    <t>方明红</t>
  </si>
  <si>
    <t>方玉才</t>
  </si>
  <si>
    <t>刘兆秀</t>
  </si>
  <si>
    <t>皮定学</t>
  </si>
  <si>
    <t>白河县冷水镇大双敬老院      代码12610929MB293347X2</t>
  </si>
  <si>
    <t>皮定由</t>
  </si>
  <si>
    <t>秦方亮</t>
  </si>
  <si>
    <t>任祥能</t>
  </si>
  <si>
    <t>阮家宝</t>
  </si>
  <si>
    <t>王德元</t>
  </si>
  <si>
    <t>王丁凤</t>
  </si>
  <si>
    <t>王开堂</t>
  </si>
  <si>
    <t>王开学</t>
  </si>
  <si>
    <t>王顺刚</t>
  </si>
  <si>
    <t>王贤成</t>
  </si>
  <si>
    <t>王贤志</t>
  </si>
  <si>
    <t>邹文江</t>
  </si>
  <si>
    <t>谢立余</t>
  </si>
  <si>
    <t>肖功平</t>
  </si>
  <si>
    <t>李术田</t>
  </si>
  <si>
    <t>王先秀</t>
  </si>
  <si>
    <t>黄培文</t>
  </si>
  <si>
    <t>谈太兴</t>
  </si>
  <si>
    <t>樊德运</t>
  </si>
  <si>
    <t>贺茂旺</t>
  </si>
  <si>
    <t>王传根</t>
  </si>
  <si>
    <t>李德旺</t>
  </si>
  <si>
    <t>聂邦富</t>
  </si>
  <si>
    <t>程厚喜</t>
  </si>
  <si>
    <t>黄建义</t>
  </si>
  <si>
    <t>王家富</t>
  </si>
  <si>
    <t>陈慎和</t>
  </si>
  <si>
    <t>钱家红</t>
  </si>
  <si>
    <t>邓家余</t>
  </si>
  <si>
    <t>何银余</t>
  </si>
  <si>
    <t>王堂树</t>
  </si>
  <si>
    <t>刘善友</t>
  </si>
  <si>
    <t>杨才林</t>
  </si>
  <si>
    <t>纪宏均</t>
  </si>
  <si>
    <t>王祥顶</t>
  </si>
  <si>
    <t>吴明成</t>
  </si>
  <si>
    <t>李桂富</t>
  </si>
  <si>
    <t>张建常</t>
  </si>
  <si>
    <t>白河县-冷水镇-洞子社区</t>
  </si>
  <si>
    <t>李延贵</t>
  </si>
  <si>
    <t>彭焕明</t>
  </si>
  <si>
    <t>陈友山</t>
  </si>
  <si>
    <t>程自贵</t>
  </si>
  <si>
    <t>熊治宗</t>
  </si>
  <si>
    <t>王太贵</t>
  </si>
  <si>
    <t>苏忠田</t>
  </si>
  <si>
    <t>苏忠平</t>
  </si>
  <si>
    <t>李秀军</t>
  </si>
  <si>
    <t>樊兴卓</t>
  </si>
  <si>
    <t>钟学弟</t>
  </si>
  <si>
    <t>赵兴炎</t>
  </si>
  <si>
    <t>张吉平</t>
  </si>
  <si>
    <t>薛正华</t>
  </si>
  <si>
    <t>门林贵</t>
  </si>
  <si>
    <t>单升贵</t>
  </si>
  <si>
    <t>温安</t>
  </si>
  <si>
    <t>李松海</t>
  </si>
  <si>
    <t>余泽和</t>
  </si>
  <si>
    <t>白河县-冷水镇-沙滩村委会</t>
  </si>
  <si>
    <t>唐本会</t>
  </si>
  <si>
    <t>张文明</t>
  </si>
  <si>
    <t>庞运洪</t>
  </si>
  <si>
    <t>龚举茂</t>
  </si>
  <si>
    <t>刘成明</t>
  </si>
  <si>
    <t>李昌学</t>
  </si>
  <si>
    <t>熊治山</t>
  </si>
  <si>
    <t>舒尚森</t>
  </si>
  <si>
    <t>白河县-冷水镇-水坪村委会</t>
  </si>
  <si>
    <t>周启堂</t>
  </si>
  <si>
    <t>饶邦久</t>
  </si>
  <si>
    <t>廖家顺</t>
  </si>
  <si>
    <t>饶邦才</t>
  </si>
  <si>
    <t>陈洪武</t>
  </si>
  <si>
    <t>王德照</t>
  </si>
  <si>
    <t>张勇</t>
  </si>
  <si>
    <t>吴德才</t>
  </si>
  <si>
    <t>白河县-冷水镇-花湾村委会</t>
  </si>
  <si>
    <t>周德飞</t>
  </si>
  <si>
    <t>祝隆江</t>
  </si>
  <si>
    <t>周良财</t>
  </si>
  <si>
    <t>周汉志</t>
  </si>
  <si>
    <t>吴祖典</t>
  </si>
  <si>
    <t>张宏魁</t>
  </si>
  <si>
    <t>周德成</t>
  </si>
  <si>
    <t>李太美</t>
  </si>
  <si>
    <t>张忠友</t>
  </si>
  <si>
    <t>李久地</t>
  </si>
  <si>
    <t>李玉春</t>
  </si>
  <si>
    <t>王明苹</t>
  </si>
  <si>
    <t>姚庆芝</t>
  </si>
  <si>
    <t>周先钊</t>
  </si>
  <si>
    <t>阮士学</t>
  </si>
  <si>
    <t>阮士俊</t>
  </si>
  <si>
    <t>周汉潮</t>
  </si>
  <si>
    <t>李永庆</t>
  </si>
  <si>
    <t>汪孟新</t>
  </si>
  <si>
    <t>何功海</t>
  </si>
  <si>
    <t>白河县-冷水镇-兴隆村委会</t>
  </si>
  <si>
    <t>李昌吉</t>
  </si>
  <si>
    <t>腾道学</t>
  </si>
  <si>
    <t>韦大莲</t>
  </si>
  <si>
    <t>王必保</t>
  </si>
  <si>
    <t>陈胜元</t>
  </si>
  <si>
    <t>王昌寿</t>
  </si>
  <si>
    <t>皮定满</t>
  </si>
  <si>
    <t>杨道生</t>
  </si>
  <si>
    <t>冯万发</t>
  </si>
  <si>
    <t>何立顺</t>
  </si>
  <si>
    <t>何立甲</t>
  </si>
  <si>
    <t>何立发</t>
  </si>
  <si>
    <t>陈昌弟</t>
  </si>
  <si>
    <t>高家贵</t>
  </si>
  <si>
    <t>李业全</t>
  </si>
  <si>
    <t>李家祥</t>
  </si>
  <si>
    <t>饶楚计</t>
  </si>
  <si>
    <t>阮班林</t>
  </si>
  <si>
    <t>吴丰顺</t>
  </si>
  <si>
    <t>邱令全</t>
  </si>
  <si>
    <t>田世奎</t>
  </si>
  <si>
    <t>陈宏军</t>
  </si>
  <si>
    <t>王远宗</t>
  </si>
  <si>
    <t>皮国成</t>
  </si>
  <si>
    <t>皮长春</t>
  </si>
  <si>
    <t>邓必华</t>
  </si>
  <si>
    <t>王永祥</t>
  </si>
  <si>
    <t>周克华</t>
  </si>
  <si>
    <t>何深禄</t>
  </si>
  <si>
    <t>黎光海</t>
  </si>
  <si>
    <t>皮定侠</t>
  </si>
  <si>
    <t>皮国安</t>
  </si>
  <si>
    <t>皮国顺</t>
  </si>
  <si>
    <t>皮国元</t>
  </si>
  <si>
    <t>王祥新</t>
  </si>
  <si>
    <t>王玉银</t>
  </si>
  <si>
    <t>张绍华</t>
  </si>
  <si>
    <t>吴永奎</t>
  </si>
  <si>
    <t>贺德坤</t>
  </si>
  <si>
    <t>皮长喜</t>
  </si>
  <si>
    <t>陈其良</t>
  </si>
  <si>
    <t>阮开贵</t>
  </si>
  <si>
    <t>何德贵</t>
  </si>
  <si>
    <t>饶邦成</t>
  </si>
  <si>
    <t>赵胜贵</t>
  </si>
  <si>
    <t>龚从宝</t>
  </si>
  <si>
    <t>胡德兴</t>
  </si>
  <si>
    <t>胡德贤</t>
  </si>
  <si>
    <t>方启志</t>
  </si>
  <si>
    <t>陈显春</t>
  </si>
  <si>
    <t>陈显田</t>
  </si>
  <si>
    <t>蔡贵文</t>
  </si>
  <si>
    <t>陈荣华</t>
  </si>
  <si>
    <t>皮国宝</t>
  </si>
  <si>
    <t>杨仕全</t>
  </si>
  <si>
    <t>杨道祥</t>
  </si>
  <si>
    <t>宋进学</t>
  </si>
  <si>
    <t>邱德华</t>
  </si>
  <si>
    <t>方启明</t>
  </si>
  <si>
    <t>何深春</t>
  </si>
  <si>
    <t>钟学银</t>
  </si>
  <si>
    <t>白河县-冷水镇-三院社区</t>
  </si>
  <si>
    <t>巴义朝</t>
  </si>
  <si>
    <t>钟明凡</t>
  </si>
  <si>
    <t>周汉林</t>
  </si>
  <si>
    <t>钟明安</t>
  </si>
  <si>
    <t>钟明建</t>
  </si>
  <si>
    <t>张朝春</t>
  </si>
  <si>
    <t>巴文明</t>
  </si>
  <si>
    <t>巴文生</t>
  </si>
  <si>
    <t>周汉申</t>
  </si>
  <si>
    <t>巴文钊</t>
  </si>
  <si>
    <t>巴文贵</t>
  </si>
  <si>
    <t>周汉华</t>
  </si>
  <si>
    <t>钟明根</t>
  </si>
  <si>
    <t>徐勋启</t>
  </si>
  <si>
    <t>张方吉</t>
  </si>
  <si>
    <t>周晋田</t>
  </si>
  <si>
    <t>姜盈龙</t>
  </si>
  <si>
    <t>李相荣</t>
  </si>
  <si>
    <t>巴文富</t>
  </si>
  <si>
    <t>李永玉</t>
  </si>
  <si>
    <t>沈康贵</t>
  </si>
  <si>
    <t>白河县-冷水镇-全家村委会</t>
  </si>
  <si>
    <t>饶邦义</t>
  </si>
  <si>
    <t>李远聪</t>
  </si>
  <si>
    <t>王国民</t>
  </si>
  <si>
    <t>周发青</t>
  </si>
  <si>
    <t>李家芳</t>
  </si>
  <si>
    <t>贺德友</t>
  </si>
  <si>
    <t>李景瑞</t>
  </si>
  <si>
    <t>刘美良</t>
  </si>
  <si>
    <t>汪庆品</t>
  </si>
  <si>
    <t>周善友</t>
  </si>
  <si>
    <t>周庆富</t>
  </si>
  <si>
    <t>张绪胜</t>
  </si>
  <si>
    <t>何祥根</t>
  </si>
  <si>
    <t>熊志学</t>
  </si>
  <si>
    <t>周玉林</t>
  </si>
  <si>
    <t>王永保</t>
  </si>
  <si>
    <t>陈念华</t>
  </si>
  <si>
    <t>何祥军</t>
  </si>
  <si>
    <t>马集军</t>
  </si>
  <si>
    <t>王永虎</t>
  </si>
  <si>
    <t>白河县-冷水镇-秧田村委会</t>
  </si>
  <si>
    <t>何秀富</t>
  </si>
  <si>
    <t>胡存见</t>
  </si>
  <si>
    <t>李太全</t>
  </si>
  <si>
    <t>李永寿</t>
  </si>
  <si>
    <t>李兴华</t>
  </si>
  <si>
    <t>孟仕生</t>
  </si>
  <si>
    <t>谢立显</t>
  </si>
  <si>
    <t>张远会</t>
  </si>
  <si>
    <t>庞世华</t>
  </si>
  <si>
    <t>李顺洲</t>
  </si>
  <si>
    <t>柯大全</t>
  </si>
  <si>
    <t>李永奎</t>
  </si>
  <si>
    <t>刘家成</t>
  </si>
  <si>
    <t>何祥胜</t>
  </si>
  <si>
    <t>文德山</t>
  </si>
  <si>
    <t>白河县冷水镇小双敬老院      代码12610929MB293347X2</t>
  </si>
  <si>
    <t>白河县-冷水镇-东村社区</t>
  </si>
  <si>
    <t>周汉文</t>
  </si>
  <si>
    <t>姜明国</t>
  </si>
  <si>
    <t>姜明选</t>
  </si>
  <si>
    <t>汤守金</t>
  </si>
  <si>
    <t>姜守华</t>
  </si>
  <si>
    <t>张友来</t>
  </si>
  <si>
    <t>陈昌根</t>
  </si>
  <si>
    <t>周晋生</t>
  </si>
  <si>
    <t>杨承录</t>
  </si>
  <si>
    <t>吴方初</t>
  </si>
  <si>
    <t>杨祖兰</t>
  </si>
  <si>
    <t>姜明秀</t>
  </si>
  <si>
    <t>姜明举</t>
  </si>
  <si>
    <t>吴高和</t>
  </si>
  <si>
    <t>张德喜</t>
  </si>
  <si>
    <t>赵洪军</t>
  </si>
  <si>
    <t>李永山</t>
  </si>
  <si>
    <t>吴大银</t>
  </si>
  <si>
    <t>吴方和</t>
  </si>
  <si>
    <t>卫杨兵</t>
  </si>
  <si>
    <t>姜守成</t>
  </si>
  <si>
    <t>饶正国</t>
  </si>
  <si>
    <t>饶正兵</t>
  </si>
  <si>
    <t>张荣华</t>
  </si>
  <si>
    <t>姚秀春</t>
  </si>
  <si>
    <t>姜守富</t>
  </si>
  <si>
    <t>王国朝</t>
  </si>
  <si>
    <t>张锦梅</t>
  </si>
  <si>
    <t>白河县-冷水镇-中皇村委会</t>
  </si>
  <si>
    <t>余家安</t>
  </si>
  <si>
    <t>王先卫</t>
  </si>
  <si>
    <t>项立友</t>
  </si>
  <si>
    <t>夏政春</t>
  </si>
  <si>
    <t>陈信崇</t>
  </si>
  <si>
    <t>陈贵崇</t>
  </si>
  <si>
    <t>何世如</t>
  </si>
  <si>
    <t>罗广山</t>
  </si>
  <si>
    <t>吴方顺</t>
  </si>
  <si>
    <t>罗德春</t>
  </si>
  <si>
    <t>严洪吉</t>
  </si>
  <si>
    <t>龚政声</t>
  </si>
  <si>
    <t>王约成</t>
  </si>
  <si>
    <t>夏政东</t>
  </si>
  <si>
    <t>龚政元</t>
  </si>
  <si>
    <t>叶明贵</t>
  </si>
  <si>
    <t>罗广树</t>
  </si>
  <si>
    <t>罗广志</t>
  </si>
  <si>
    <t>乔仓友</t>
  </si>
  <si>
    <t>周阳凡</t>
  </si>
  <si>
    <t>王文成</t>
  </si>
  <si>
    <t>王国照</t>
  </si>
  <si>
    <t>王汉生</t>
  </si>
  <si>
    <t>夏臣栋</t>
  </si>
  <si>
    <t>姜长华</t>
  </si>
  <si>
    <t>曹义方</t>
  </si>
  <si>
    <t>罗广生</t>
  </si>
  <si>
    <t>朱道友</t>
  </si>
  <si>
    <t>张景华</t>
  </si>
  <si>
    <t>龚德飞</t>
  </si>
  <si>
    <t>周汉青</t>
  </si>
  <si>
    <t>焦省勇</t>
  </si>
  <si>
    <t>焦省军</t>
  </si>
  <si>
    <t>王发青</t>
  </si>
  <si>
    <t>王洪伟</t>
  </si>
  <si>
    <t>乐发祥</t>
  </si>
  <si>
    <t>白河县-冷水镇-友好村委会</t>
  </si>
  <si>
    <t>沈永启</t>
  </si>
  <si>
    <t>龚世贤</t>
  </si>
  <si>
    <t>夏勤芝</t>
  </si>
  <si>
    <t>杨德石</t>
  </si>
  <si>
    <t>宋思云</t>
  </si>
  <si>
    <t>夏勤富</t>
  </si>
  <si>
    <t>李景友</t>
  </si>
  <si>
    <t>杨发才</t>
  </si>
  <si>
    <t>岳帮富</t>
  </si>
  <si>
    <t>杨耀生</t>
  </si>
  <si>
    <t>胡金贵</t>
  </si>
  <si>
    <t>沈永友</t>
  </si>
  <si>
    <t>杨耀奇</t>
  </si>
  <si>
    <t>杨德青</t>
  </si>
  <si>
    <t>阮家学</t>
  </si>
  <si>
    <t>郭迪吉</t>
  </si>
  <si>
    <t>范胜记</t>
  </si>
  <si>
    <t>宋正才</t>
  </si>
  <si>
    <t>姚大青</t>
  </si>
  <si>
    <t>张朝清</t>
  </si>
  <si>
    <t>郑守文</t>
  </si>
  <si>
    <t>周修奎</t>
  </si>
  <si>
    <t>项立生</t>
  </si>
  <si>
    <t>杨耀才</t>
  </si>
  <si>
    <t>刘存树</t>
  </si>
  <si>
    <t>高维成</t>
  </si>
  <si>
    <t>阮班龙</t>
  </si>
  <si>
    <t>宋仕耀</t>
  </si>
  <si>
    <t>杨德明..</t>
  </si>
  <si>
    <t>石能全</t>
  </si>
  <si>
    <t>张朝位</t>
  </si>
  <si>
    <t>赵永华</t>
  </si>
  <si>
    <t>张兴贵</t>
  </si>
  <si>
    <t>夏勤银</t>
  </si>
  <si>
    <t>杨耀礼</t>
  </si>
  <si>
    <t>宋正全</t>
  </si>
  <si>
    <t>曹焕友</t>
  </si>
  <si>
    <t>汪功华</t>
  </si>
  <si>
    <t>白河县-冷水镇-三岔村委会</t>
  </si>
  <si>
    <t>汪宗凡</t>
  </si>
  <si>
    <t>夏康顶</t>
  </si>
  <si>
    <t>谭宗凤</t>
  </si>
  <si>
    <t>夏康洪</t>
  </si>
  <si>
    <t>储成凡</t>
  </si>
  <si>
    <t>吴兴凤</t>
  </si>
  <si>
    <t>储德均</t>
  </si>
  <si>
    <t>杨耀喜</t>
  </si>
  <si>
    <t>焦南根</t>
  </si>
  <si>
    <t>姚显虎</t>
  </si>
  <si>
    <t>杨德财</t>
  </si>
  <si>
    <t>周战胜</t>
  </si>
  <si>
    <t>陈念龙</t>
  </si>
  <si>
    <t>汪功松</t>
  </si>
  <si>
    <t>汪孟林</t>
  </si>
  <si>
    <t>陈光生</t>
  </si>
  <si>
    <t>龚从海</t>
  </si>
  <si>
    <t>范胜模</t>
  </si>
  <si>
    <t>范胜富</t>
  </si>
  <si>
    <t>周阳朝</t>
  </si>
  <si>
    <t>陈念武</t>
  </si>
  <si>
    <t>张朝山</t>
  </si>
  <si>
    <t>汪孔海</t>
  </si>
  <si>
    <t>龚万德</t>
  </si>
  <si>
    <t>谢立宝</t>
  </si>
  <si>
    <t>汪涛</t>
  </si>
  <si>
    <t>赵守金</t>
  </si>
  <si>
    <t>龚从山</t>
  </si>
  <si>
    <t>陈兴山</t>
  </si>
  <si>
    <t>龚万胜</t>
  </si>
  <si>
    <t>陈念文</t>
  </si>
  <si>
    <t>沈全华</t>
  </si>
  <si>
    <t>白河县-冷水镇-小双村委会</t>
  </si>
  <si>
    <t>皮永凤</t>
  </si>
  <si>
    <t>姚庆珍</t>
  </si>
  <si>
    <t>韦顺亭</t>
  </si>
  <si>
    <t>汪孟德</t>
  </si>
  <si>
    <t>姚绪光</t>
  </si>
  <si>
    <t>汪孔金</t>
  </si>
  <si>
    <t>范胜炳</t>
  </si>
  <si>
    <t>刘兴兰</t>
  </si>
  <si>
    <t>张朝纪</t>
  </si>
  <si>
    <t>姚庆友</t>
  </si>
  <si>
    <t>姚绪早</t>
  </si>
  <si>
    <t>汤培邦</t>
  </si>
  <si>
    <t>汤国帮</t>
  </si>
  <si>
    <t>范仁奎</t>
  </si>
  <si>
    <t>邱正气</t>
  </si>
  <si>
    <t>沈康继</t>
  </si>
  <si>
    <t>姚锡炳</t>
  </si>
  <si>
    <t>张远华</t>
  </si>
  <si>
    <t>范胜明</t>
  </si>
  <si>
    <t>刘光汉</t>
  </si>
  <si>
    <t>秦兴树</t>
  </si>
  <si>
    <t>储召华</t>
  </si>
  <si>
    <t>龚丛春</t>
  </si>
  <si>
    <t>白河县-冷水镇-红椿村委会</t>
  </si>
  <si>
    <t>孙传运</t>
  </si>
  <si>
    <t>周汉洪</t>
  </si>
  <si>
    <t>孙传席</t>
  </si>
  <si>
    <t>陈其荣</t>
  </si>
  <si>
    <t>何立珍</t>
  </si>
  <si>
    <t>周德分</t>
  </si>
  <si>
    <t>陈其贵</t>
  </si>
  <si>
    <t>李保林</t>
  </si>
  <si>
    <t>刘吉贵</t>
  </si>
  <si>
    <t>邱令华</t>
  </si>
  <si>
    <t>刘吉合</t>
  </si>
  <si>
    <t>刘吉晏</t>
  </si>
  <si>
    <t>孙传弟</t>
  </si>
  <si>
    <t>周远志</t>
  </si>
  <si>
    <t>李运琴</t>
  </si>
  <si>
    <t>胡贵涛</t>
  </si>
  <si>
    <t>左自勤</t>
  </si>
  <si>
    <t>苏贵潮</t>
  </si>
  <si>
    <t>夏宗富</t>
  </si>
  <si>
    <t xml:space="preserve">农村特困供养人员丧葬费花名册 </t>
  </si>
  <si>
    <t xml:space="preserve">    单位： 白河县社会救助中心                                                                             时间：2023年3月</t>
  </si>
  <si>
    <t>特困人员姓名</t>
  </si>
  <si>
    <t>供养
方式</t>
  </si>
  <si>
    <t>丧葬费标准（元）</t>
  </si>
  <si>
    <t>实发金额（元）</t>
  </si>
  <si>
    <t>叶耀富</t>
  </si>
  <si>
    <t>分散</t>
  </si>
  <si>
    <t>张才意</t>
  </si>
  <si>
    <t>卡子区域敬老院</t>
  </si>
  <si>
    <t>集中</t>
  </si>
  <si>
    <t>佘加太</t>
  </si>
  <si>
    <t>程鹏华</t>
  </si>
  <si>
    <t>武主国</t>
  </si>
  <si>
    <t>桃园敬老院</t>
  </si>
  <si>
    <t>李兴春</t>
  </si>
  <si>
    <t>茅坪敬老院</t>
  </si>
  <si>
    <t>马太勇</t>
  </si>
  <si>
    <t>义和村五组</t>
  </si>
  <si>
    <t>彭贞弟</t>
  </si>
  <si>
    <t>双丰区域敬老院</t>
  </si>
  <si>
    <t>吴胜秀</t>
  </si>
  <si>
    <t>双丰镇闫家社区五组</t>
  </si>
  <si>
    <t>王敦奎</t>
  </si>
  <si>
    <t>红花社区9网格</t>
  </si>
  <si>
    <t>吴丰华</t>
  </si>
  <si>
    <t>川河敬老院</t>
  </si>
  <si>
    <t>刘祖贵</t>
  </si>
  <si>
    <t>里龙村五组</t>
  </si>
  <si>
    <t xml:space="preserve">
月镇敬老院</t>
  </si>
  <si>
    <t>合计12人</t>
  </si>
  <si>
    <t>经手人：李慧</t>
  </si>
  <si>
    <t>负责人：魏琳</t>
    <phoneticPr fontId="26" type="noConversion"/>
  </si>
</sst>
</file>

<file path=xl/styles.xml><?xml version="1.0" encoding="utf-8"?>
<styleSheet xmlns="http://schemas.openxmlformats.org/spreadsheetml/2006/main">
  <numFmts count="1">
    <numFmt numFmtId="178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仿宋_GB2312"/>
      <charset val="134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b/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10"/>
      <color theme="1"/>
      <name val="宋体"/>
      <charset val="134"/>
    </font>
    <font>
      <sz val="18"/>
      <color rgb="FF000000"/>
      <name val="黑体"/>
      <charset val="134"/>
    </font>
    <font>
      <sz val="10"/>
      <color rgb="FF000000"/>
      <name val="仿宋_GB2312"/>
      <charset val="134"/>
    </font>
    <font>
      <sz val="9"/>
      <color rgb="FF000000"/>
      <name val="仿宋_GB2312"/>
      <charset val="134"/>
    </font>
    <font>
      <sz val="9"/>
      <color rgb="FF000000"/>
      <name val="黑体"/>
      <charset val="134"/>
    </font>
    <font>
      <b/>
      <sz val="9"/>
      <color rgb="FF000000"/>
      <name val="仿宋_GB2312"/>
      <charset val="134"/>
    </font>
    <font>
      <sz val="9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仿宋"/>
      <charset val="134"/>
    </font>
    <font>
      <b/>
      <sz val="10"/>
      <color rgb="FF000000"/>
      <name val="仿宋_GB2312"/>
      <charset val="134"/>
    </font>
    <font>
      <sz val="9"/>
      <color rgb="FF00000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</cellStyleXfs>
  <cellXfs count="6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1" xfId="3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0" borderId="1" xfId="3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3" fillId="0" borderId="1" xfId="3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8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center" vertical="center" wrapText="1"/>
    </xf>
    <xf numFmtId="0" fontId="22" fillId="0" borderId="1" xfId="2" applyNumberFormat="1" applyFont="1" applyFill="1" applyBorder="1" applyAlignment="1">
      <alignment horizontal="center" vertical="center" shrinkToFit="1"/>
    </xf>
    <xf numFmtId="178" fontId="21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178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24" fillId="0" borderId="1" xfId="0" applyNumberFormat="1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wrapText="1"/>
    </xf>
    <xf numFmtId="0" fontId="16" fillId="0" borderId="0" xfId="0" applyFont="1" applyFill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4">
    <cellStyle name="常规" xfId="0" builtinId="0"/>
    <cellStyle name="常规 2" xfId="2"/>
    <cellStyle name="常规 6" xfId="1"/>
    <cellStyle name="常规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172.17.5.4/jiuzhu30/medi/user_view.php?action=view&amp;userid=102166&amp;type=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"/>
  <sheetViews>
    <sheetView tabSelected="1" workbookViewId="0">
      <selection activeCell="S6" sqref="S6"/>
    </sheetView>
  </sheetViews>
  <sheetFormatPr defaultColWidth="9" defaultRowHeight="13.5"/>
  <cols>
    <col min="1" max="1" width="3.5" style="5" customWidth="1"/>
    <col min="2" max="2" width="6.875" style="5" customWidth="1"/>
    <col min="3" max="7" width="7.25" style="5" customWidth="1"/>
    <col min="8" max="8" width="8.25" style="5" customWidth="1"/>
    <col min="9" max="12" width="7.25" style="5" customWidth="1"/>
    <col min="13" max="13" width="8.25" style="5" customWidth="1"/>
    <col min="14" max="14" width="10.75" style="5" customWidth="1"/>
    <col min="15" max="15" width="10.75" style="31" customWidth="1"/>
    <col min="16" max="16" width="14.75" style="5" customWidth="1"/>
    <col min="17" max="17" width="15.125" style="5" customWidth="1"/>
    <col min="18" max="16384" width="9" style="5"/>
  </cols>
  <sheetData>
    <row r="1" spans="1:17" ht="41.1" customHeight="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ht="33" customHeight="1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24" customHeight="1">
      <c r="A3" s="56" t="s">
        <v>2</v>
      </c>
      <c r="B3" s="56" t="s">
        <v>3</v>
      </c>
      <c r="C3" s="51" t="s">
        <v>4</v>
      </c>
      <c r="D3" s="51"/>
      <c r="E3" s="51"/>
      <c r="F3" s="51"/>
      <c r="G3" s="51"/>
      <c r="H3" s="51"/>
      <c r="I3" s="51" t="s">
        <v>5</v>
      </c>
      <c r="J3" s="51"/>
      <c r="K3" s="51"/>
      <c r="L3" s="51"/>
      <c r="M3" s="51"/>
      <c r="N3" s="51" t="s">
        <v>6</v>
      </c>
      <c r="O3" s="58" t="s">
        <v>7</v>
      </c>
      <c r="P3" s="59" t="s">
        <v>8</v>
      </c>
      <c r="Q3" s="59" t="s">
        <v>9</v>
      </c>
    </row>
    <row r="4" spans="1:17" ht="15.95" customHeight="1">
      <c r="A4" s="56"/>
      <c r="B4" s="56"/>
      <c r="C4" s="56" t="s">
        <v>10</v>
      </c>
      <c r="D4" s="56" t="s">
        <v>11</v>
      </c>
      <c r="E4" s="56" t="s">
        <v>12</v>
      </c>
      <c r="F4" s="56" t="s">
        <v>13</v>
      </c>
      <c r="G4" s="56" t="s">
        <v>14</v>
      </c>
      <c r="H4" s="57" t="s">
        <v>15</v>
      </c>
      <c r="I4" s="56" t="s">
        <v>10</v>
      </c>
      <c r="J4" s="56" t="s">
        <v>11</v>
      </c>
      <c r="K4" s="56" t="s">
        <v>13</v>
      </c>
      <c r="L4" s="56" t="s">
        <v>14</v>
      </c>
      <c r="M4" s="58" t="s">
        <v>15</v>
      </c>
      <c r="N4" s="51"/>
      <c r="O4" s="58"/>
      <c r="P4" s="59"/>
      <c r="Q4" s="59"/>
    </row>
    <row r="5" spans="1:17" ht="18.95" customHeight="1">
      <c r="A5" s="56"/>
      <c r="B5" s="56"/>
      <c r="C5" s="56"/>
      <c r="D5" s="56"/>
      <c r="E5" s="56"/>
      <c r="F5" s="56"/>
      <c r="G5" s="56"/>
      <c r="H5" s="57"/>
      <c r="I5" s="56"/>
      <c r="J5" s="56"/>
      <c r="K5" s="56"/>
      <c r="L5" s="56"/>
      <c r="M5" s="58"/>
      <c r="N5" s="51"/>
      <c r="O5" s="58"/>
      <c r="P5" s="59"/>
      <c r="Q5" s="59"/>
    </row>
    <row r="6" spans="1:17" ht="24.95" customHeight="1">
      <c r="A6" s="32">
        <v>1</v>
      </c>
      <c r="B6" s="32" t="s">
        <v>16</v>
      </c>
      <c r="C6" s="33"/>
      <c r="D6" s="19"/>
      <c r="E6" s="19"/>
      <c r="F6" s="19"/>
      <c r="G6" s="19"/>
      <c r="H6" s="34"/>
      <c r="I6" s="33">
        <v>140</v>
      </c>
      <c r="J6" s="40">
        <f t="shared" ref="J6:J18" si="0">I6*582</f>
        <v>81480</v>
      </c>
      <c r="K6" s="19"/>
      <c r="L6" s="19">
        <f t="shared" ref="L6:L18" si="1">K6*6984</f>
        <v>0</v>
      </c>
      <c r="M6" s="41">
        <f>J6+L6</f>
        <v>81480</v>
      </c>
      <c r="N6" s="42">
        <f t="shared" ref="N6:N18" si="2">C6+I6</f>
        <v>140</v>
      </c>
      <c r="O6" s="43">
        <f>M6+H6</f>
        <v>81480</v>
      </c>
      <c r="P6" s="34" t="s">
        <v>17</v>
      </c>
      <c r="Q6" s="45"/>
    </row>
    <row r="7" spans="1:17" ht="24.95" customHeight="1">
      <c r="A7" s="32">
        <v>2</v>
      </c>
      <c r="B7" s="35" t="s">
        <v>18</v>
      </c>
      <c r="C7" s="36">
        <v>216</v>
      </c>
      <c r="D7" s="19">
        <f t="shared" ref="D7:D18" si="3">C7*582</f>
        <v>125712</v>
      </c>
      <c r="E7" s="19">
        <f t="shared" ref="E7:E17" si="4">C7*5</f>
        <v>1080</v>
      </c>
      <c r="F7" s="34"/>
      <c r="G7" s="19">
        <f t="shared" ref="G7:G18" si="5">F7*6984</f>
        <v>0</v>
      </c>
      <c r="H7" s="34">
        <f>D7+E7+G7</f>
        <v>126792</v>
      </c>
      <c r="I7" s="36">
        <v>30</v>
      </c>
      <c r="J7" s="40">
        <f t="shared" si="0"/>
        <v>17460</v>
      </c>
      <c r="K7" s="44"/>
      <c r="L7" s="19">
        <f t="shared" si="1"/>
        <v>0</v>
      </c>
      <c r="M7" s="41">
        <f t="shared" ref="M7:M18" si="6">J7+L7</f>
        <v>17460</v>
      </c>
      <c r="N7" s="42">
        <f t="shared" si="2"/>
        <v>246</v>
      </c>
      <c r="O7" s="43">
        <f t="shared" ref="O7:O18" si="7">M7+H7</f>
        <v>144252</v>
      </c>
      <c r="P7" s="34" t="s">
        <v>19</v>
      </c>
      <c r="Q7" s="45"/>
    </row>
    <row r="8" spans="1:17" ht="33.950000000000003" customHeight="1">
      <c r="A8" s="32">
        <v>3</v>
      </c>
      <c r="B8" s="35" t="s">
        <v>20</v>
      </c>
      <c r="C8" s="36">
        <v>303</v>
      </c>
      <c r="D8" s="19">
        <f t="shared" si="3"/>
        <v>176346</v>
      </c>
      <c r="E8" s="19">
        <f t="shared" si="4"/>
        <v>1515</v>
      </c>
      <c r="F8" s="34"/>
      <c r="G8" s="19">
        <f t="shared" si="5"/>
        <v>0</v>
      </c>
      <c r="H8" s="34">
        <f t="shared" ref="H8:H18" si="8">D8+E8+G8</f>
        <v>177861</v>
      </c>
      <c r="I8" s="40">
        <v>0</v>
      </c>
      <c r="J8" s="40">
        <f t="shared" si="0"/>
        <v>0</v>
      </c>
      <c r="K8" s="45"/>
      <c r="L8" s="19">
        <f t="shared" si="1"/>
        <v>0</v>
      </c>
      <c r="M8" s="41">
        <f t="shared" si="6"/>
        <v>0</v>
      </c>
      <c r="N8" s="42">
        <f t="shared" si="2"/>
        <v>303</v>
      </c>
      <c r="O8" s="43">
        <f t="shared" si="7"/>
        <v>177861</v>
      </c>
      <c r="P8" s="34" t="s">
        <v>21</v>
      </c>
      <c r="Q8" s="45"/>
    </row>
    <row r="9" spans="1:17" ht="24.95" customHeight="1">
      <c r="A9" s="32">
        <v>4</v>
      </c>
      <c r="B9" s="35" t="s">
        <v>22</v>
      </c>
      <c r="C9" s="36">
        <v>251</v>
      </c>
      <c r="D9" s="19">
        <f t="shared" si="3"/>
        <v>146082</v>
      </c>
      <c r="E9" s="19">
        <f t="shared" si="4"/>
        <v>1255</v>
      </c>
      <c r="F9" s="19">
        <v>1</v>
      </c>
      <c r="G9" s="19">
        <f t="shared" si="5"/>
        <v>6984</v>
      </c>
      <c r="H9" s="34">
        <f t="shared" si="8"/>
        <v>154321</v>
      </c>
      <c r="I9" s="36">
        <v>78</v>
      </c>
      <c r="J9" s="40">
        <f t="shared" si="0"/>
        <v>45396</v>
      </c>
      <c r="K9" s="35"/>
      <c r="L9" s="19">
        <f t="shared" si="1"/>
        <v>0</v>
      </c>
      <c r="M9" s="41">
        <f t="shared" si="6"/>
        <v>45396</v>
      </c>
      <c r="N9" s="42">
        <f t="shared" si="2"/>
        <v>329</v>
      </c>
      <c r="O9" s="43">
        <f t="shared" si="7"/>
        <v>199717</v>
      </c>
      <c r="P9" s="34" t="s">
        <v>23</v>
      </c>
      <c r="Q9" s="45"/>
    </row>
    <row r="10" spans="1:17" ht="24.95" customHeight="1">
      <c r="A10" s="32">
        <v>5</v>
      </c>
      <c r="B10" s="35" t="s">
        <v>24</v>
      </c>
      <c r="C10" s="36">
        <v>237</v>
      </c>
      <c r="D10" s="19">
        <f t="shared" si="3"/>
        <v>137934</v>
      </c>
      <c r="E10" s="19">
        <f t="shared" si="4"/>
        <v>1185</v>
      </c>
      <c r="F10" s="34"/>
      <c r="G10" s="19">
        <f t="shared" si="5"/>
        <v>0</v>
      </c>
      <c r="H10" s="34">
        <f t="shared" si="8"/>
        <v>139119</v>
      </c>
      <c r="I10" s="36">
        <v>126</v>
      </c>
      <c r="J10" s="40">
        <f t="shared" si="0"/>
        <v>73332</v>
      </c>
      <c r="K10" s="35">
        <v>3</v>
      </c>
      <c r="L10" s="19">
        <f t="shared" si="1"/>
        <v>20952</v>
      </c>
      <c r="M10" s="41">
        <f t="shared" si="6"/>
        <v>94284</v>
      </c>
      <c r="N10" s="42">
        <f t="shared" si="2"/>
        <v>363</v>
      </c>
      <c r="O10" s="43">
        <f t="shared" si="7"/>
        <v>233403</v>
      </c>
      <c r="P10" s="34" t="s">
        <v>25</v>
      </c>
      <c r="Q10" s="45"/>
    </row>
    <row r="11" spans="1:17" ht="33.950000000000003" customHeight="1">
      <c r="A11" s="32">
        <v>6</v>
      </c>
      <c r="B11" s="35" t="s">
        <v>26</v>
      </c>
      <c r="C11" s="33">
        <v>437</v>
      </c>
      <c r="D11" s="19">
        <f t="shared" si="3"/>
        <v>254334</v>
      </c>
      <c r="E11" s="19">
        <f t="shared" si="4"/>
        <v>2185</v>
      </c>
      <c r="F11" s="19">
        <v>1</v>
      </c>
      <c r="G11" s="19">
        <f t="shared" si="5"/>
        <v>6984</v>
      </c>
      <c r="H11" s="34">
        <f t="shared" si="8"/>
        <v>263503</v>
      </c>
      <c r="I11" s="33">
        <v>222</v>
      </c>
      <c r="J11" s="40">
        <f t="shared" si="0"/>
        <v>129204</v>
      </c>
      <c r="K11" s="35">
        <v>2</v>
      </c>
      <c r="L11" s="19">
        <f t="shared" si="1"/>
        <v>13968</v>
      </c>
      <c r="M11" s="41">
        <f t="shared" si="6"/>
        <v>143172</v>
      </c>
      <c r="N11" s="42">
        <f t="shared" si="2"/>
        <v>659</v>
      </c>
      <c r="O11" s="43">
        <f t="shared" si="7"/>
        <v>406675</v>
      </c>
      <c r="P11" s="34" t="s">
        <v>25</v>
      </c>
      <c r="Q11" s="47" t="s">
        <v>27</v>
      </c>
    </row>
    <row r="12" spans="1:17" ht="35.1" customHeight="1">
      <c r="A12" s="32">
        <v>7</v>
      </c>
      <c r="B12" s="35" t="s">
        <v>28</v>
      </c>
      <c r="C12" s="36">
        <v>320</v>
      </c>
      <c r="D12" s="19">
        <f t="shared" si="3"/>
        <v>186240</v>
      </c>
      <c r="E12" s="19">
        <f t="shared" si="4"/>
        <v>1600</v>
      </c>
      <c r="F12" s="35"/>
      <c r="G12" s="19">
        <f t="shared" si="5"/>
        <v>0</v>
      </c>
      <c r="H12" s="34">
        <f t="shared" si="8"/>
        <v>187840</v>
      </c>
      <c r="I12" s="36">
        <v>136</v>
      </c>
      <c r="J12" s="40">
        <f t="shared" si="0"/>
        <v>79152</v>
      </c>
      <c r="K12" s="35"/>
      <c r="L12" s="19">
        <f t="shared" si="1"/>
        <v>0</v>
      </c>
      <c r="M12" s="41">
        <f t="shared" si="6"/>
        <v>79152</v>
      </c>
      <c r="N12" s="42">
        <f t="shared" si="2"/>
        <v>456</v>
      </c>
      <c r="O12" s="43">
        <f t="shared" si="7"/>
        <v>266992</v>
      </c>
      <c r="P12" s="34" t="s">
        <v>29</v>
      </c>
      <c r="Q12" s="47" t="s">
        <v>30</v>
      </c>
    </row>
    <row r="13" spans="1:17" ht="32.1" customHeight="1">
      <c r="A13" s="32">
        <v>8</v>
      </c>
      <c r="B13" s="35" t="s">
        <v>31</v>
      </c>
      <c r="C13" s="36">
        <v>161</v>
      </c>
      <c r="D13" s="19">
        <f t="shared" si="3"/>
        <v>93702</v>
      </c>
      <c r="E13" s="19">
        <f t="shared" si="4"/>
        <v>805</v>
      </c>
      <c r="F13" s="34">
        <v>1</v>
      </c>
      <c r="G13" s="19">
        <f t="shared" si="5"/>
        <v>6984</v>
      </c>
      <c r="H13" s="34">
        <f t="shared" si="8"/>
        <v>101491</v>
      </c>
      <c r="I13" s="36">
        <v>82</v>
      </c>
      <c r="J13" s="40">
        <f t="shared" si="0"/>
        <v>47724</v>
      </c>
      <c r="K13" s="35">
        <v>1</v>
      </c>
      <c r="L13" s="19">
        <f t="shared" si="1"/>
        <v>6984</v>
      </c>
      <c r="M13" s="41">
        <f t="shared" si="6"/>
        <v>54708</v>
      </c>
      <c r="N13" s="42">
        <f t="shared" si="2"/>
        <v>243</v>
      </c>
      <c r="O13" s="43">
        <f t="shared" si="7"/>
        <v>156199</v>
      </c>
      <c r="P13" s="34" t="s">
        <v>32</v>
      </c>
      <c r="Q13" s="47"/>
    </row>
    <row r="14" spans="1:17" ht="24.95" customHeight="1">
      <c r="A14" s="32">
        <v>9</v>
      </c>
      <c r="B14" s="35" t="s">
        <v>33</v>
      </c>
      <c r="C14" s="36">
        <v>137</v>
      </c>
      <c r="D14" s="19">
        <f t="shared" si="3"/>
        <v>79734</v>
      </c>
      <c r="E14" s="19">
        <f t="shared" si="4"/>
        <v>685</v>
      </c>
      <c r="F14" s="35"/>
      <c r="G14" s="19">
        <f t="shared" si="5"/>
        <v>0</v>
      </c>
      <c r="H14" s="34">
        <f t="shared" si="8"/>
        <v>80419</v>
      </c>
      <c r="I14" s="36">
        <v>117</v>
      </c>
      <c r="J14" s="40">
        <f t="shared" si="0"/>
        <v>68094</v>
      </c>
      <c r="K14" s="35"/>
      <c r="L14" s="19">
        <f t="shared" si="1"/>
        <v>0</v>
      </c>
      <c r="M14" s="41">
        <f t="shared" si="6"/>
        <v>68094</v>
      </c>
      <c r="N14" s="42">
        <f t="shared" si="2"/>
        <v>254</v>
      </c>
      <c r="O14" s="43">
        <f t="shared" si="7"/>
        <v>148513</v>
      </c>
      <c r="P14" s="34" t="s">
        <v>29</v>
      </c>
      <c r="Q14" s="47"/>
    </row>
    <row r="15" spans="1:17" ht="24.95" customHeight="1">
      <c r="A15" s="32">
        <v>10</v>
      </c>
      <c r="B15" s="35" t="s">
        <v>34</v>
      </c>
      <c r="C15" s="36">
        <v>167</v>
      </c>
      <c r="D15" s="19">
        <f t="shared" si="3"/>
        <v>97194</v>
      </c>
      <c r="E15" s="19">
        <f t="shared" si="4"/>
        <v>835</v>
      </c>
      <c r="F15" s="34">
        <v>1</v>
      </c>
      <c r="G15" s="19">
        <f t="shared" si="5"/>
        <v>6984</v>
      </c>
      <c r="H15" s="34">
        <f t="shared" si="8"/>
        <v>105013</v>
      </c>
      <c r="I15" s="36">
        <v>95</v>
      </c>
      <c r="J15" s="40">
        <f t="shared" si="0"/>
        <v>55290</v>
      </c>
      <c r="K15" s="35"/>
      <c r="L15" s="19">
        <f t="shared" si="1"/>
        <v>0</v>
      </c>
      <c r="M15" s="41">
        <f t="shared" si="6"/>
        <v>55290</v>
      </c>
      <c r="N15" s="42">
        <f t="shared" si="2"/>
        <v>262</v>
      </c>
      <c r="O15" s="43">
        <f t="shared" si="7"/>
        <v>160303</v>
      </c>
      <c r="P15" s="34" t="s">
        <v>35</v>
      </c>
      <c r="Q15" s="47"/>
    </row>
    <row r="16" spans="1:17" ht="30" customHeight="1">
      <c r="A16" s="32">
        <v>11</v>
      </c>
      <c r="B16" s="35" t="s">
        <v>36</v>
      </c>
      <c r="C16" s="36">
        <v>384</v>
      </c>
      <c r="D16" s="19">
        <f t="shared" si="3"/>
        <v>223488</v>
      </c>
      <c r="E16" s="19">
        <f t="shared" si="4"/>
        <v>1920</v>
      </c>
      <c r="F16" s="35"/>
      <c r="G16" s="19">
        <f t="shared" si="5"/>
        <v>0</v>
      </c>
      <c r="H16" s="34">
        <f t="shared" si="8"/>
        <v>225408</v>
      </c>
      <c r="I16" s="36">
        <v>123</v>
      </c>
      <c r="J16" s="40">
        <f t="shared" si="0"/>
        <v>71586</v>
      </c>
      <c r="K16" s="35">
        <v>1</v>
      </c>
      <c r="L16" s="19">
        <f t="shared" si="1"/>
        <v>6984</v>
      </c>
      <c r="M16" s="41">
        <f t="shared" si="6"/>
        <v>78570</v>
      </c>
      <c r="N16" s="42">
        <f t="shared" si="2"/>
        <v>507</v>
      </c>
      <c r="O16" s="43">
        <f t="shared" si="7"/>
        <v>303978</v>
      </c>
      <c r="P16" s="34" t="s">
        <v>37</v>
      </c>
      <c r="Q16" s="47" t="s">
        <v>38</v>
      </c>
    </row>
    <row r="17" spans="1:17" ht="39.950000000000003" customHeight="1">
      <c r="A17" s="32">
        <v>12</v>
      </c>
      <c r="B17" s="35" t="s">
        <v>39</v>
      </c>
      <c r="C17" s="33">
        <v>336</v>
      </c>
      <c r="D17" s="19">
        <f t="shared" si="3"/>
        <v>195552</v>
      </c>
      <c r="E17" s="19">
        <f t="shared" si="4"/>
        <v>1680</v>
      </c>
      <c r="F17" s="19"/>
      <c r="G17" s="19">
        <f t="shared" si="5"/>
        <v>0</v>
      </c>
      <c r="H17" s="34">
        <f t="shared" si="8"/>
        <v>197232</v>
      </c>
      <c r="I17" s="33">
        <v>93</v>
      </c>
      <c r="J17" s="40">
        <f t="shared" si="0"/>
        <v>54126</v>
      </c>
      <c r="K17" s="19">
        <v>1</v>
      </c>
      <c r="L17" s="19">
        <f t="shared" si="1"/>
        <v>6984</v>
      </c>
      <c r="M17" s="41">
        <f t="shared" si="6"/>
        <v>61110</v>
      </c>
      <c r="N17" s="42">
        <f t="shared" si="2"/>
        <v>429</v>
      </c>
      <c r="O17" s="43">
        <f t="shared" si="7"/>
        <v>258342</v>
      </c>
      <c r="P17" s="34" t="s">
        <v>37</v>
      </c>
      <c r="Q17" s="48" t="s">
        <v>40</v>
      </c>
    </row>
    <row r="18" spans="1:17" ht="39.950000000000003" customHeight="1">
      <c r="A18" s="52" t="s">
        <v>41</v>
      </c>
      <c r="B18" s="52"/>
      <c r="C18" s="33">
        <f t="shared" ref="C18:F18" si="9">SUM(C6:C17)</f>
        <v>2949</v>
      </c>
      <c r="D18" s="19">
        <f t="shared" si="3"/>
        <v>1716318</v>
      </c>
      <c r="E18" s="19">
        <f t="shared" si="9"/>
        <v>14745</v>
      </c>
      <c r="F18" s="37">
        <f t="shared" si="9"/>
        <v>4</v>
      </c>
      <c r="G18" s="19">
        <f t="shared" si="5"/>
        <v>27936</v>
      </c>
      <c r="H18" s="34">
        <f t="shared" si="8"/>
        <v>1758999</v>
      </c>
      <c r="I18" s="33">
        <f>SUM(I6:I17)</f>
        <v>1242</v>
      </c>
      <c r="J18" s="40">
        <f t="shared" si="0"/>
        <v>722844</v>
      </c>
      <c r="K18" s="19">
        <f>SUM(K6:K17)</f>
        <v>8</v>
      </c>
      <c r="L18" s="19">
        <f t="shared" si="1"/>
        <v>55872</v>
      </c>
      <c r="M18" s="41">
        <f t="shared" si="6"/>
        <v>778716</v>
      </c>
      <c r="N18" s="42">
        <f t="shared" si="2"/>
        <v>4191</v>
      </c>
      <c r="O18" s="43">
        <f t="shared" si="7"/>
        <v>2537715</v>
      </c>
      <c r="P18" s="46" t="s">
        <v>42</v>
      </c>
      <c r="Q18" s="45"/>
    </row>
    <row r="19" spans="1:17" ht="30" customHeight="1">
      <c r="A19" s="6"/>
      <c r="B19" s="53" t="s">
        <v>43</v>
      </c>
      <c r="C19" s="53"/>
      <c r="D19" s="38"/>
      <c r="E19" s="39"/>
      <c r="F19" s="39"/>
      <c r="G19" s="39"/>
      <c r="H19" s="39"/>
      <c r="I19" s="39"/>
      <c r="J19" s="39"/>
      <c r="K19" s="39"/>
      <c r="L19" s="39"/>
      <c r="M19" s="39"/>
      <c r="N19" s="54" t="s">
        <v>44</v>
      </c>
      <c r="O19" s="55"/>
      <c r="P19" s="2"/>
    </row>
  </sheetData>
  <mergeCells count="24">
    <mergeCell ref="B19:C19"/>
    <mergeCell ref="N19:O19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3:N5"/>
    <mergeCell ref="A1:Q1"/>
    <mergeCell ref="A2:Q2"/>
    <mergeCell ref="C3:H3"/>
    <mergeCell ref="I3:M3"/>
    <mergeCell ref="A18:B18"/>
    <mergeCell ref="O3:O5"/>
    <mergeCell ref="P3:P5"/>
    <mergeCell ref="Q3:Q5"/>
  </mergeCells>
  <phoneticPr fontId="26" type="noConversion"/>
  <pageMargins left="0.7" right="0.7" top="0.75" bottom="0.75" header="0.3" footer="0.3"/>
  <pageSetup paperSize="9" scale="9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193"/>
  <sheetViews>
    <sheetView topLeftCell="A4166" workbookViewId="0">
      <selection activeCell="L1" sqref="L1:L1048576"/>
    </sheetView>
  </sheetViews>
  <sheetFormatPr defaultColWidth="8.25" defaultRowHeight="13.5"/>
  <cols>
    <col min="1" max="1" width="5.375" style="29" customWidth="1"/>
    <col min="2" max="2" width="8.25" style="29" customWidth="1"/>
    <col min="3" max="3" width="9.5" style="29" customWidth="1"/>
    <col min="4" max="4" width="8.25" style="30" customWidth="1"/>
    <col min="5" max="5" width="8.5" style="29" customWidth="1"/>
    <col min="6" max="6" width="8.25" style="29" customWidth="1"/>
    <col min="7" max="8" width="8.5" style="29" customWidth="1"/>
    <col min="9" max="9" width="6.5" style="29" customWidth="1"/>
    <col min="10" max="10" width="25.5" style="29" customWidth="1"/>
    <col min="11" max="16365" width="8.25" style="29" customWidth="1"/>
    <col min="16366" max="16384" width="8.25" style="29"/>
  </cols>
  <sheetData>
    <row r="1" spans="1:11" ht="41.1" customHeight="1">
      <c r="A1" s="60" t="s">
        <v>45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>
      <c r="A2" s="29" t="s">
        <v>2</v>
      </c>
      <c r="B2" s="29" t="s">
        <v>46</v>
      </c>
      <c r="C2" s="29" t="s">
        <v>47</v>
      </c>
      <c r="D2" s="30" t="s">
        <v>48</v>
      </c>
      <c r="E2" s="29" t="s">
        <v>49</v>
      </c>
      <c r="F2" s="29" t="s">
        <v>51</v>
      </c>
      <c r="G2" s="29" t="s">
        <v>52</v>
      </c>
      <c r="H2" s="29" t="s">
        <v>53</v>
      </c>
      <c r="I2" s="29" t="s">
        <v>41</v>
      </c>
      <c r="J2" s="29" t="s">
        <v>54</v>
      </c>
      <c r="K2" s="29" t="s">
        <v>55</v>
      </c>
    </row>
    <row r="3" spans="1:11">
      <c r="A3" s="29">
        <v>1</v>
      </c>
      <c r="B3" s="29" t="s">
        <v>57</v>
      </c>
      <c r="C3" s="29" t="s">
        <v>5</v>
      </c>
      <c r="D3" s="30" t="s">
        <v>58</v>
      </c>
      <c r="E3" s="29" t="s">
        <v>59</v>
      </c>
      <c r="F3" s="29" t="s">
        <v>60</v>
      </c>
      <c r="G3" s="29">
        <v>582</v>
      </c>
      <c r="I3" s="29">
        <v>582</v>
      </c>
      <c r="J3" s="29" t="s">
        <v>61</v>
      </c>
    </row>
    <row r="4" spans="1:11">
      <c r="A4" s="29">
        <v>2</v>
      </c>
      <c r="B4" s="29" t="s">
        <v>62</v>
      </c>
      <c r="C4" s="29" t="s">
        <v>4</v>
      </c>
      <c r="E4" s="29" t="s">
        <v>59</v>
      </c>
      <c r="F4" s="29" t="s">
        <v>63</v>
      </c>
      <c r="G4" s="29">
        <v>582</v>
      </c>
      <c r="H4" s="29">
        <v>5</v>
      </c>
      <c r="I4" s="29">
        <v>587</v>
      </c>
      <c r="J4" s="29" t="s">
        <v>64</v>
      </c>
    </row>
    <row r="5" spans="1:11">
      <c r="A5" s="29">
        <v>3</v>
      </c>
      <c r="B5" s="29" t="s">
        <v>65</v>
      </c>
      <c r="C5" s="29" t="s">
        <v>4</v>
      </c>
      <c r="E5" s="29" t="s">
        <v>59</v>
      </c>
      <c r="F5" s="29" t="s">
        <v>63</v>
      </c>
      <c r="G5" s="29">
        <v>582</v>
      </c>
      <c r="H5" s="29">
        <v>5</v>
      </c>
      <c r="I5" s="29">
        <v>587</v>
      </c>
      <c r="J5" s="29" t="s">
        <v>64</v>
      </c>
    </row>
    <row r="6" spans="1:11">
      <c r="A6" s="29">
        <v>4</v>
      </c>
      <c r="B6" s="29" t="s">
        <v>66</v>
      </c>
      <c r="C6" s="29" t="s">
        <v>4</v>
      </c>
      <c r="E6" s="29" t="s">
        <v>59</v>
      </c>
      <c r="F6" s="29" t="s">
        <v>63</v>
      </c>
      <c r="G6" s="29">
        <v>582</v>
      </c>
      <c r="H6" s="29">
        <v>5</v>
      </c>
      <c r="I6" s="29">
        <v>587</v>
      </c>
      <c r="J6" s="29" t="s">
        <v>64</v>
      </c>
    </row>
    <row r="7" spans="1:11">
      <c r="A7" s="29">
        <v>5</v>
      </c>
      <c r="B7" s="29" t="s">
        <v>67</v>
      </c>
      <c r="C7" s="29" t="s">
        <v>4</v>
      </c>
      <c r="E7" s="29" t="s">
        <v>59</v>
      </c>
      <c r="F7" s="29" t="s">
        <v>60</v>
      </c>
      <c r="G7" s="29">
        <v>582</v>
      </c>
      <c r="H7" s="29">
        <v>5</v>
      </c>
      <c r="I7" s="29">
        <v>587</v>
      </c>
      <c r="J7" s="29" t="s">
        <v>64</v>
      </c>
    </row>
    <row r="8" spans="1:11">
      <c r="A8" s="29">
        <v>6</v>
      </c>
      <c r="B8" s="29" t="s">
        <v>68</v>
      </c>
      <c r="C8" s="29" t="s">
        <v>5</v>
      </c>
      <c r="D8" s="30" t="s">
        <v>58</v>
      </c>
      <c r="E8" s="29" t="s">
        <v>59</v>
      </c>
      <c r="F8" s="29" t="s">
        <v>69</v>
      </c>
      <c r="G8" s="29">
        <v>582</v>
      </c>
      <c r="I8" s="29">
        <v>582</v>
      </c>
      <c r="J8" s="29" t="s">
        <v>64</v>
      </c>
    </row>
    <row r="9" spans="1:11">
      <c r="A9" s="29">
        <v>7</v>
      </c>
      <c r="B9" s="29" t="s">
        <v>70</v>
      </c>
      <c r="C9" s="29" t="s">
        <v>5</v>
      </c>
      <c r="D9" s="30" t="s">
        <v>58</v>
      </c>
      <c r="E9" s="29" t="s">
        <v>59</v>
      </c>
      <c r="F9" s="29" t="s">
        <v>69</v>
      </c>
      <c r="G9" s="29">
        <v>582</v>
      </c>
      <c r="I9" s="29">
        <v>582</v>
      </c>
      <c r="J9" s="29" t="s">
        <v>64</v>
      </c>
    </row>
    <row r="10" spans="1:11">
      <c r="A10" s="29">
        <v>8</v>
      </c>
      <c r="B10" s="29" t="s">
        <v>71</v>
      </c>
      <c r="C10" s="29" t="s">
        <v>4</v>
      </c>
      <c r="E10" s="29" t="s">
        <v>59</v>
      </c>
      <c r="F10" s="29" t="s">
        <v>63</v>
      </c>
      <c r="G10" s="29">
        <v>582</v>
      </c>
      <c r="H10" s="29">
        <v>5</v>
      </c>
      <c r="I10" s="29">
        <v>587</v>
      </c>
      <c r="J10" s="29" t="s">
        <v>64</v>
      </c>
    </row>
    <row r="11" spans="1:11">
      <c r="A11" s="29">
        <v>9</v>
      </c>
      <c r="B11" s="29" t="s">
        <v>72</v>
      </c>
      <c r="C11" s="29" t="s">
        <v>4</v>
      </c>
      <c r="E11" s="29" t="s">
        <v>59</v>
      </c>
      <c r="F11" s="29" t="s">
        <v>63</v>
      </c>
      <c r="G11" s="29">
        <v>582</v>
      </c>
      <c r="H11" s="29">
        <v>5</v>
      </c>
      <c r="I11" s="29">
        <v>587</v>
      </c>
      <c r="J11" s="29" t="s">
        <v>64</v>
      </c>
    </row>
    <row r="12" spans="1:11">
      <c r="A12" s="29">
        <v>10</v>
      </c>
      <c r="B12" s="29" t="s">
        <v>73</v>
      </c>
      <c r="C12" s="29" t="s">
        <v>4</v>
      </c>
      <c r="E12" s="29" t="s">
        <v>59</v>
      </c>
      <c r="F12" s="29" t="s">
        <v>63</v>
      </c>
      <c r="G12" s="29">
        <v>582</v>
      </c>
      <c r="H12" s="29">
        <v>5</v>
      </c>
      <c r="I12" s="29">
        <v>587</v>
      </c>
      <c r="J12" s="29" t="s">
        <v>64</v>
      </c>
    </row>
    <row r="13" spans="1:11">
      <c r="A13" s="29">
        <v>11</v>
      </c>
      <c r="B13" s="29" t="s">
        <v>74</v>
      </c>
      <c r="C13" s="29" t="s">
        <v>5</v>
      </c>
      <c r="D13" s="30" t="s">
        <v>58</v>
      </c>
      <c r="E13" s="29" t="s">
        <v>59</v>
      </c>
      <c r="F13" s="29" t="s">
        <v>69</v>
      </c>
      <c r="G13" s="29">
        <v>582</v>
      </c>
      <c r="I13" s="29">
        <v>582</v>
      </c>
      <c r="J13" s="29" t="s">
        <v>64</v>
      </c>
    </row>
    <row r="14" spans="1:11">
      <c r="A14" s="29">
        <v>12</v>
      </c>
      <c r="B14" s="29" t="s">
        <v>75</v>
      </c>
      <c r="C14" s="29" t="s">
        <v>4</v>
      </c>
      <c r="E14" s="29" t="s">
        <v>59</v>
      </c>
      <c r="F14" s="29" t="s">
        <v>60</v>
      </c>
      <c r="G14" s="29">
        <v>582</v>
      </c>
      <c r="H14" s="29">
        <v>5</v>
      </c>
      <c r="I14" s="29">
        <v>587</v>
      </c>
      <c r="J14" s="29" t="s">
        <v>64</v>
      </c>
    </row>
    <row r="15" spans="1:11">
      <c r="A15" s="29">
        <v>13</v>
      </c>
      <c r="B15" s="29" t="s">
        <v>76</v>
      </c>
      <c r="C15" s="29" t="s">
        <v>4</v>
      </c>
      <c r="E15" s="29" t="s">
        <v>59</v>
      </c>
      <c r="F15" s="29" t="s">
        <v>63</v>
      </c>
      <c r="G15" s="29">
        <v>582</v>
      </c>
      <c r="H15" s="29">
        <v>5</v>
      </c>
      <c r="I15" s="29">
        <v>587</v>
      </c>
      <c r="J15" s="29" t="s">
        <v>64</v>
      </c>
    </row>
    <row r="16" spans="1:11">
      <c r="A16" s="29">
        <v>14</v>
      </c>
      <c r="B16" s="29" t="s">
        <v>77</v>
      </c>
      <c r="C16" s="29" t="s">
        <v>4</v>
      </c>
      <c r="E16" s="29" t="s">
        <v>59</v>
      </c>
      <c r="F16" s="29" t="s">
        <v>63</v>
      </c>
      <c r="G16" s="29">
        <v>582</v>
      </c>
      <c r="H16" s="29">
        <v>5</v>
      </c>
      <c r="I16" s="29">
        <v>587</v>
      </c>
      <c r="J16" s="29" t="s">
        <v>64</v>
      </c>
    </row>
    <row r="17" spans="1:10">
      <c r="A17" s="29">
        <v>15</v>
      </c>
      <c r="B17" s="29" t="s">
        <v>78</v>
      </c>
      <c r="C17" s="29" t="s">
        <v>4</v>
      </c>
      <c r="E17" s="29" t="s">
        <v>59</v>
      </c>
      <c r="F17" s="29" t="s">
        <v>60</v>
      </c>
      <c r="G17" s="29">
        <v>582</v>
      </c>
      <c r="H17" s="29">
        <v>5</v>
      </c>
      <c r="I17" s="29">
        <v>587</v>
      </c>
      <c r="J17" s="29" t="s">
        <v>64</v>
      </c>
    </row>
    <row r="18" spans="1:10">
      <c r="A18" s="29">
        <v>16</v>
      </c>
      <c r="B18" s="29" t="s">
        <v>79</v>
      </c>
      <c r="C18" s="29" t="s">
        <v>4</v>
      </c>
      <c r="E18" s="29" t="s">
        <v>59</v>
      </c>
      <c r="F18" s="29" t="s">
        <v>69</v>
      </c>
      <c r="G18" s="29">
        <v>582</v>
      </c>
      <c r="H18" s="29">
        <v>5</v>
      </c>
      <c r="I18" s="29">
        <v>587</v>
      </c>
      <c r="J18" s="29" t="s">
        <v>64</v>
      </c>
    </row>
    <row r="19" spans="1:10">
      <c r="A19" s="29">
        <v>17</v>
      </c>
      <c r="B19" s="29" t="s">
        <v>80</v>
      </c>
      <c r="C19" s="29" t="s">
        <v>4</v>
      </c>
      <c r="E19" s="29" t="s">
        <v>59</v>
      </c>
      <c r="F19" s="29" t="s">
        <v>60</v>
      </c>
      <c r="G19" s="29">
        <v>582</v>
      </c>
      <c r="H19" s="29">
        <v>5</v>
      </c>
      <c r="I19" s="29">
        <v>587</v>
      </c>
      <c r="J19" s="29" t="s">
        <v>64</v>
      </c>
    </row>
    <row r="20" spans="1:10">
      <c r="A20" s="29">
        <v>18</v>
      </c>
      <c r="B20" s="29" t="s">
        <v>81</v>
      </c>
      <c r="C20" s="29" t="s">
        <v>4</v>
      </c>
      <c r="E20" s="29" t="s">
        <v>59</v>
      </c>
      <c r="F20" s="29" t="s">
        <v>60</v>
      </c>
      <c r="G20" s="29">
        <v>582</v>
      </c>
      <c r="H20" s="29">
        <v>5</v>
      </c>
      <c r="I20" s="29">
        <v>587</v>
      </c>
      <c r="J20" s="29" t="s">
        <v>64</v>
      </c>
    </row>
    <row r="21" spans="1:10">
      <c r="A21" s="29">
        <v>19</v>
      </c>
      <c r="B21" s="29" t="s">
        <v>82</v>
      </c>
      <c r="C21" s="29" t="s">
        <v>4</v>
      </c>
      <c r="E21" s="29" t="s">
        <v>59</v>
      </c>
      <c r="F21" s="29" t="s">
        <v>69</v>
      </c>
      <c r="G21" s="29">
        <v>582</v>
      </c>
      <c r="H21" s="29">
        <v>5</v>
      </c>
      <c r="I21" s="29">
        <v>587</v>
      </c>
      <c r="J21" s="29" t="s">
        <v>64</v>
      </c>
    </row>
    <row r="22" spans="1:10">
      <c r="A22" s="29">
        <v>20</v>
      </c>
      <c r="B22" s="29" t="s">
        <v>83</v>
      </c>
      <c r="C22" s="29" t="s">
        <v>4</v>
      </c>
      <c r="E22" s="29" t="s">
        <v>59</v>
      </c>
      <c r="F22" s="29" t="s">
        <v>63</v>
      </c>
      <c r="G22" s="29">
        <v>582</v>
      </c>
      <c r="H22" s="29">
        <v>5</v>
      </c>
      <c r="I22" s="29">
        <v>587</v>
      </c>
      <c r="J22" s="29" t="s">
        <v>64</v>
      </c>
    </row>
    <row r="23" spans="1:10">
      <c r="A23" s="29">
        <v>21</v>
      </c>
      <c r="B23" s="29" t="s">
        <v>84</v>
      </c>
      <c r="C23" s="29" t="s">
        <v>4</v>
      </c>
      <c r="E23" s="29" t="s">
        <v>59</v>
      </c>
      <c r="F23" s="29" t="s">
        <v>63</v>
      </c>
      <c r="G23" s="29">
        <v>582</v>
      </c>
      <c r="H23" s="29">
        <v>5</v>
      </c>
      <c r="I23" s="29">
        <v>587</v>
      </c>
      <c r="J23" s="29" t="s">
        <v>64</v>
      </c>
    </row>
    <row r="24" spans="1:10">
      <c r="A24" s="29">
        <v>22</v>
      </c>
      <c r="B24" s="29" t="s">
        <v>85</v>
      </c>
      <c r="C24" s="29" t="s">
        <v>4</v>
      </c>
      <c r="E24" s="29" t="s">
        <v>59</v>
      </c>
      <c r="F24" s="29" t="s">
        <v>60</v>
      </c>
      <c r="G24" s="29">
        <v>582</v>
      </c>
      <c r="H24" s="29">
        <v>5</v>
      </c>
      <c r="I24" s="29">
        <v>587</v>
      </c>
      <c r="J24" s="29" t="s">
        <v>64</v>
      </c>
    </row>
    <row r="25" spans="1:10">
      <c r="A25" s="29">
        <v>23</v>
      </c>
      <c r="B25" s="29" t="s">
        <v>86</v>
      </c>
      <c r="C25" s="29" t="s">
        <v>5</v>
      </c>
      <c r="D25" s="30" t="s">
        <v>58</v>
      </c>
      <c r="E25" s="29" t="s">
        <v>59</v>
      </c>
      <c r="F25" s="29" t="s">
        <v>69</v>
      </c>
      <c r="G25" s="29">
        <v>582</v>
      </c>
      <c r="I25" s="29">
        <v>582</v>
      </c>
      <c r="J25" s="29" t="s">
        <v>64</v>
      </c>
    </row>
    <row r="26" spans="1:10">
      <c r="A26" s="29">
        <v>24</v>
      </c>
      <c r="B26" s="29" t="s">
        <v>87</v>
      </c>
      <c r="C26" s="29" t="s">
        <v>4</v>
      </c>
      <c r="E26" s="29" t="s">
        <v>59</v>
      </c>
      <c r="F26" s="29" t="s">
        <v>63</v>
      </c>
      <c r="G26" s="29">
        <v>582</v>
      </c>
      <c r="H26" s="29">
        <v>5</v>
      </c>
      <c r="I26" s="29">
        <v>587</v>
      </c>
      <c r="J26" s="29" t="s">
        <v>64</v>
      </c>
    </row>
    <row r="27" spans="1:10">
      <c r="A27" s="29">
        <v>25</v>
      </c>
      <c r="B27" s="29" t="s">
        <v>88</v>
      </c>
      <c r="C27" s="29" t="s">
        <v>4</v>
      </c>
      <c r="E27" s="29" t="s">
        <v>59</v>
      </c>
      <c r="F27" s="29" t="s">
        <v>63</v>
      </c>
      <c r="G27" s="29">
        <v>582</v>
      </c>
      <c r="H27" s="29">
        <v>5</v>
      </c>
      <c r="I27" s="29">
        <v>587</v>
      </c>
      <c r="J27" s="29" t="s">
        <v>64</v>
      </c>
    </row>
    <row r="28" spans="1:10">
      <c r="A28" s="29">
        <v>26</v>
      </c>
      <c r="B28" s="29" t="s">
        <v>89</v>
      </c>
      <c r="C28" s="29" t="s">
        <v>4</v>
      </c>
      <c r="E28" s="29" t="s">
        <v>59</v>
      </c>
      <c r="F28" s="29" t="s">
        <v>69</v>
      </c>
      <c r="G28" s="29">
        <v>582</v>
      </c>
      <c r="H28" s="29">
        <v>5</v>
      </c>
      <c r="I28" s="29">
        <v>587</v>
      </c>
      <c r="J28" s="29" t="s">
        <v>64</v>
      </c>
    </row>
    <row r="29" spans="1:10">
      <c r="A29" s="29">
        <v>27</v>
      </c>
      <c r="B29" s="29" t="s">
        <v>90</v>
      </c>
      <c r="C29" s="29" t="s">
        <v>4</v>
      </c>
      <c r="E29" s="29" t="s">
        <v>59</v>
      </c>
      <c r="F29" s="29" t="s">
        <v>63</v>
      </c>
      <c r="G29" s="29">
        <v>582</v>
      </c>
      <c r="H29" s="29">
        <v>5</v>
      </c>
      <c r="I29" s="29">
        <v>587</v>
      </c>
      <c r="J29" s="29" t="s">
        <v>64</v>
      </c>
    </row>
    <row r="30" spans="1:10">
      <c r="A30" s="29">
        <v>28</v>
      </c>
      <c r="B30" s="29" t="s">
        <v>91</v>
      </c>
      <c r="C30" s="29" t="s">
        <v>5</v>
      </c>
      <c r="D30" s="30" t="s">
        <v>58</v>
      </c>
      <c r="E30" s="29" t="s">
        <v>59</v>
      </c>
      <c r="F30" s="29" t="s">
        <v>69</v>
      </c>
      <c r="G30" s="29">
        <v>582</v>
      </c>
      <c r="I30" s="29">
        <v>582</v>
      </c>
      <c r="J30" s="29" t="s">
        <v>92</v>
      </c>
    </row>
    <row r="31" spans="1:10">
      <c r="A31" s="29">
        <v>29</v>
      </c>
      <c r="B31" s="29" t="s">
        <v>93</v>
      </c>
      <c r="C31" s="29" t="s">
        <v>4</v>
      </c>
      <c r="E31" s="29" t="s">
        <v>59</v>
      </c>
      <c r="F31" s="29" t="s">
        <v>60</v>
      </c>
      <c r="G31" s="29">
        <v>582</v>
      </c>
      <c r="H31" s="29">
        <v>5</v>
      </c>
      <c r="I31" s="29">
        <v>587</v>
      </c>
      <c r="J31" s="29" t="s">
        <v>92</v>
      </c>
    </row>
    <row r="32" spans="1:10">
      <c r="A32" s="29">
        <v>30</v>
      </c>
      <c r="B32" s="29" t="s">
        <v>94</v>
      </c>
      <c r="C32" s="29" t="s">
        <v>5</v>
      </c>
      <c r="D32" s="30" t="s">
        <v>58</v>
      </c>
      <c r="E32" s="29" t="s">
        <v>59</v>
      </c>
      <c r="F32" s="29" t="s">
        <v>69</v>
      </c>
      <c r="G32" s="29">
        <v>582</v>
      </c>
      <c r="I32" s="29">
        <v>582</v>
      </c>
      <c r="J32" s="29" t="s">
        <v>92</v>
      </c>
    </row>
    <row r="33" spans="1:10">
      <c r="A33" s="29">
        <v>31</v>
      </c>
      <c r="B33" s="29" t="s">
        <v>95</v>
      </c>
      <c r="C33" s="29" t="s">
        <v>5</v>
      </c>
      <c r="D33" s="30" t="s">
        <v>58</v>
      </c>
      <c r="E33" s="29" t="s">
        <v>59</v>
      </c>
      <c r="F33" s="29" t="s">
        <v>69</v>
      </c>
      <c r="G33" s="29">
        <v>582</v>
      </c>
      <c r="I33" s="29">
        <v>582</v>
      </c>
      <c r="J33" s="29" t="s">
        <v>92</v>
      </c>
    </row>
    <row r="34" spans="1:10">
      <c r="A34" s="29">
        <v>32</v>
      </c>
      <c r="B34" s="29" t="s">
        <v>96</v>
      </c>
      <c r="C34" s="29" t="s">
        <v>4</v>
      </c>
      <c r="E34" s="29" t="s">
        <v>59</v>
      </c>
      <c r="F34" s="29" t="s">
        <v>60</v>
      </c>
      <c r="G34" s="29">
        <v>582</v>
      </c>
      <c r="H34" s="29">
        <v>5</v>
      </c>
      <c r="I34" s="29">
        <v>587</v>
      </c>
      <c r="J34" s="29" t="s">
        <v>92</v>
      </c>
    </row>
    <row r="35" spans="1:10">
      <c r="A35" s="29">
        <v>33</v>
      </c>
      <c r="B35" s="29" t="s">
        <v>97</v>
      </c>
      <c r="C35" s="29" t="s">
        <v>4</v>
      </c>
      <c r="E35" s="29" t="s">
        <v>59</v>
      </c>
      <c r="F35" s="29" t="s">
        <v>60</v>
      </c>
      <c r="G35" s="29">
        <v>582</v>
      </c>
      <c r="H35" s="29">
        <v>5</v>
      </c>
      <c r="I35" s="29">
        <v>587</v>
      </c>
      <c r="J35" s="29" t="s">
        <v>92</v>
      </c>
    </row>
    <row r="36" spans="1:10">
      <c r="A36" s="29">
        <v>34</v>
      </c>
      <c r="B36" s="29" t="s">
        <v>98</v>
      </c>
      <c r="C36" s="29" t="s">
        <v>4</v>
      </c>
      <c r="E36" s="29" t="s">
        <v>59</v>
      </c>
      <c r="F36" s="29" t="s">
        <v>60</v>
      </c>
      <c r="G36" s="29">
        <v>582</v>
      </c>
      <c r="H36" s="29">
        <v>5</v>
      </c>
      <c r="I36" s="29">
        <v>587</v>
      </c>
      <c r="J36" s="29" t="s">
        <v>92</v>
      </c>
    </row>
    <row r="37" spans="1:10">
      <c r="A37" s="29">
        <v>35</v>
      </c>
      <c r="B37" s="29" t="s">
        <v>99</v>
      </c>
      <c r="C37" s="29" t="s">
        <v>4</v>
      </c>
      <c r="E37" s="29" t="s">
        <v>59</v>
      </c>
      <c r="F37" s="29" t="s">
        <v>69</v>
      </c>
      <c r="G37" s="29">
        <v>582</v>
      </c>
      <c r="H37" s="29">
        <v>5</v>
      </c>
      <c r="I37" s="29">
        <v>587</v>
      </c>
      <c r="J37" s="29" t="s">
        <v>92</v>
      </c>
    </row>
    <row r="38" spans="1:10">
      <c r="A38" s="29">
        <v>36</v>
      </c>
      <c r="B38" s="29" t="s">
        <v>100</v>
      </c>
      <c r="C38" s="29" t="s">
        <v>4</v>
      </c>
      <c r="E38" s="29" t="s">
        <v>59</v>
      </c>
      <c r="F38" s="29" t="s">
        <v>63</v>
      </c>
      <c r="G38" s="29">
        <v>582</v>
      </c>
      <c r="H38" s="29">
        <v>5</v>
      </c>
      <c r="I38" s="29">
        <v>587</v>
      </c>
      <c r="J38" s="29" t="s">
        <v>92</v>
      </c>
    </row>
    <row r="39" spans="1:10">
      <c r="A39" s="29">
        <v>37</v>
      </c>
      <c r="B39" s="29" t="s">
        <v>101</v>
      </c>
      <c r="C39" s="29" t="s">
        <v>4</v>
      </c>
      <c r="E39" s="29" t="s">
        <v>59</v>
      </c>
      <c r="F39" s="29" t="s">
        <v>60</v>
      </c>
      <c r="G39" s="29">
        <v>582</v>
      </c>
      <c r="H39" s="29">
        <v>5</v>
      </c>
      <c r="I39" s="29">
        <v>587</v>
      </c>
      <c r="J39" s="29" t="s">
        <v>92</v>
      </c>
    </row>
    <row r="40" spans="1:10">
      <c r="A40" s="29">
        <v>38</v>
      </c>
      <c r="B40" s="29" t="s">
        <v>102</v>
      </c>
      <c r="C40" s="29" t="s">
        <v>4</v>
      </c>
      <c r="E40" s="29" t="s">
        <v>59</v>
      </c>
      <c r="F40" s="29" t="s">
        <v>63</v>
      </c>
      <c r="G40" s="29">
        <v>582</v>
      </c>
      <c r="H40" s="29">
        <v>5</v>
      </c>
      <c r="I40" s="29">
        <v>587</v>
      </c>
      <c r="J40" s="29" t="s">
        <v>92</v>
      </c>
    </row>
    <row r="41" spans="1:10">
      <c r="A41" s="29">
        <v>39</v>
      </c>
      <c r="B41" s="29" t="s">
        <v>103</v>
      </c>
      <c r="C41" s="29" t="s">
        <v>4</v>
      </c>
      <c r="E41" s="29" t="s">
        <v>59</v>
      </c>
      <c r="F41" s="29" t="s">
        <v>63</v>
      </c>
      <c r="G41" s="29">
        <v>582</v>
      </c>
      <c r="H41" s="29">
        <v>5</v>
      </c>
      <c r="I41" s="29">
        <v>587</v>
      </c>
      <c r="J41" s="29" t="s">
        <v>92</v>
      </c>
    </row>
    <row r="42" spans="1:10">
      <c r="A42" s="29">
        <v>40</v>
      </c>
      <c r="B42" s="29" t="s">
        <v>104</v>
      </c>
      <c r="C42" s="29" t="s">
        <v>4</v>
      </c>
      <c r="E42" s="29" t="s">
        <v>59</v>
      </c>
      <c r="F42" s="29" t="s">
        <v>63</v>
      </c>
      <c r="G42" s="29">
        <v>582</v>
      </c>
      <c r="H42" s="29">
        <v>5</v>
      </c>
      <c r="I42" s="29">
        <v>587</v>
      </c>
      <c r="J42" s="29" t="s">
        <v>92</v>
      </c>
    </row>
    <row r="43" spans="1:10">
      <c r="A43" s="29">
        <v>41</v>
      </c>
      <c r="B43" s="29" t="s">
        <v>105</v>
      </c>
      <c r="C43" s="29" t="s">
        <v>4</v>
      </c>
      <c r="E43" s="29" t="s">
        <v>59</v>
      </c>
      <c r="F43" s="29" t="s">
        <v>63</v>
      </c>
      <c r="G43" s="29">
        <v>582</v>
      </c>
      <c r="H43" s="29">
        <v>5</v>
      </c>
      <c r="I43" s="29">
        <v>587</v>
      </c>
      <c r="J43" s="29" t="s">
        <v>92</v>
      </c>
    </row>
    <row r="44" spans="1:10">
      <c r="A44" s="29">
        <v>42</v>
      </c>
      <c r="B44" s="29" t="s">
        <v>106</v>
      </c>
      <c r="C44" s="29" t="s">
        <v>4</v>
      </c>
      <c r="E44" s="29" t="s">
        <v>59</v>
      </c>
      <c r="F44" s="29" t="s">
        <v>63</v>
      </c>
      <c r="G44" s="29">
        <v>582</v>
      </c>
      <c r="H44" s="29">
        <v>5</v>
      </c>
      <c r="I44" s="29">
        <v>587</v>
      </c>
      <c r="J44" s="29" t="s">
        <v>92</v>
      </c>
    </row>
    <row r="45" spans="1:10">
      <c r="A45" s="29">
        <v>43</v>
      </c>
      <c r="B45" s="29" t="s">
        <v>107</v>
      </c>
      <c r="C45" s="29" t="s">
        <v>4</v>
      </c>
      <c r="E45" s="29" t="s">
        <v>59</v>
      </c>
      <c r="F45" s="29" t="s">
        <v>63</v>
      </c>
      <c r="G45" s="29">
        <v>582</v>
      </c>
      <c r="H45" s="29">
        <v>5</v>
      </c>
      <c r="I45" s="29">
        <v>587</v>
      </c>
      <c r="J45" s="29" t="s">
        <v>92</v>
      </c>
    </row>
    <row r="46" spans="1:10">
      <c r="A46" s="29">
        <v>44</v>
      </c>
      <c r="B46" s="29" t="s">
        <v>108</v>
      </c>
      <c r="C46" s="29" t="s">
        <v>4</v>
      </c>
      <c r="E46" s="29" t="s">
        <v>59</v>
      </c>
      <c r="F46" s="29" t="s">
        <v>63</v>
      </c>
      <c r="G46" s="29">
        <v>582</v>
      </c>
      <c r="H46" s="29">
        <v>5</v>
      </c>
      <c r="I46" s="29">
        <v>587</v>
      </c>
      <c r="J46" s="29" t="s">
        <v>92</v>
      </c>
    </row>
    <row r="47" spans="1:10">
      <c r="A47" s="29">
        <v>45</v>
      </c>
      <c r="B47" s="29" t="s">
        <v>109</v>
      </c>
      <c r="C47" s="29" t="s">
        <v>4</v>
      </c>
      <c r="E47" s="29" t="s">
        <v>59</v>
      </c>
      <c r="F47" s="29" t="s">
        <v>60</v>
      </c>
      <c r="G47" s="29">
        <v>582</v>
      </c>
      <c r="H47" s="29">
        <v>5</v>
      </c>
      <c r="I47" s="29">
        <v>587</v>
      </c>
      <c r="J47" s="29" t="s">
        <v>92</v>
      </c>
    </row>
    <row r="48" spans="1:10">
      <c r="A48" s="29">
        <v>46</v>
      </c>
      <c r="B48" s="29" t="s">
        <v>110</v>
      </c>
      <c r="C48" s="29" t="s">
        <v>4</v>
      </c>
      <c r="E48" s="29" t="s">
        <v>59</v>
      </c>
      <c r="F48" s="29" t="s">
        <v>63</v>
      </c>
      <c r="G48" s="29">
        <v>582</v>
      </c>
      <c r="H48" s="29">
        <v>5</v>
      </c>
      <c r="I48" s="29">
        <v>587</v>
      </c>
      <c r="J48" s="29" t="s">
        <v>92</v>
      </c>
    </row>
    <row r="49" spans="1:10">
      <c r="A49" s="29">
        <v>47</v>
      </c>
      <c r="B49" s="29" t="s">
        <v>111</v>
      </c>
      <c r="C49" s="29" t="s">
        <v>4</v>
      </c>
      <c r="E49" s="29" t="s">
        <v>59</v>
      </c>
      <c r="F49" s="29" t="s">
        <v>63</v>
      </c>
      <c r="G49" s="29">
        <v>582</v>
      </c>
      <c r="H49" s="29">
        <v>5</v>
      </c>
      <c r="I49" s="29">
        <v>587</v>
      </c>
      <c r="J49" s="29" t="s">
        <v>92</v>
      </c>
    </row>
    <row r="50" spans="1:10">
      <c r="A50" s="29">
        <v>48</v>
      </c>
      <c r="B50" s="29" t="s">
        <v>112</v>
      </c>
      <c r="C50" s="29" t="s">
        <v>4</v>
      </c>
      <c r="E50" s="29" t="s">
        <v>59</v>
      </c>
      <c r="F50" s="29" t="s">
        <v>60</v>
      </c>
      <c r="G50" s="29">
        <v>582</v>
      </c>
      <c r="H50" s="29">
        <v>5</v>
      </c>
      <c r="I50" s="29">
        <v>587</v>
      </c>
      <c r="J50" s="29" t="s">
        <v>92</v>
      </c>
    </row>
    <row r="51" spans="1:10">
      <c r="A51" s="29">
        <v>49</v>
      </c>
      <c r="B51" s="29" t="s">
        <v>113</v>
      </c>
      <c r="C51" s="29" t="s">
        <v>4</v>
      </c>
      <c r="E51" s="29" t="s">
        <v>59</v>
      </c>
      <c r="F51" s="29" t="s">
        <v>63</v>
      </c>
      <c r="G51" s="29">
        <v>582</v>
      </c>
      <c r="H51" s="29">
        <v>5</v>
      </c>
      <c r="I51" s="29">
        <v>587</v>
      </c>
      <c r="J51" s="29" t="s">
        <v>92</v>
      </c>
    </row>
    <row r="52" spans="1:10">
      <c r="A52" s="29">
        <v>50</v>
      </c>
      <c r="B52" s="29" t="s">
        <v>114</v>
      </c>
      <c r="C52" s="29" t="s">
        <v>4</v>
      </c>
      <c r="E52" s="29" t="s">
        <v>59</v>
      </c>
      <c r="F52" s="29" t="s">
        <v>63</v>
      </c>
      <c r="G52" s="29">
        <v>582</v>
      </c>
      <c r="H52" s="29">
        <v>5</v>
      </c>
      <c r="I52" s="29">
        <v>587</v>
      </c>
      <c r="J52" s="29" t="s">
        <v>92</v>
      </c>
    </row>
    <row r="53" spans="1:10">
      <c r="A53" s="29">
        <v>51</v>
      </c>
      <c r="B53" s="29" t="s">
        <v>115</v>
      </c>
      <c r="C53" s="29" t="s">
        <v>4</v>
      </c>
      <c r="E53" s="29" t="s">
        <v>59</v>
      </c>
      <c r="F53" s="29" t="s">
        <v>63</v>
      </c>
      <c r="G53" s="29">
        <v>582</v>
      </c>
      <c r="H53" s="29">
        <v>5</v>
      </c>
      <c r="I53" s="29">
        <v>587</v>
      </c>
      <c r="J53" s="29" t="s">
        <v>92</v>
      </c>
    </row>
    <row r="54" spans="1:10">
      <c r="A54" s="29">
        <v>52</v>
      </c>
      <c r="B54" s="29" t="s">
        <v>116</v>
      </c>
      <c r="C54" s="29" t="s">
        <v>4</v>
      </c>
      <c r="E54" s="29" t="s">
        <v>59</v>
      </c>
      <c r="F54" s="29" t="s">
        <v>63</v>
      </c>
      <c r="G54" s="29">
        <v>582</v>
      </c>
      <c r="H54" s="29">
        <v>5</v>
      </c>
      <c r="I54" s="29">
        <v>587</v>
      </c>
      <c r="J54" s="29" t="s">
        <v>92</v>
      </c>
    </row>
    <row r="55" spans="1:10">
      <c r="A55" s="29">
        <v>53</v>
      </c>
      <c r="B55" s="29" t="s">
        <v>117</v>
      </c>
      <c r="C55" s="29" t="s">
        <v>4</v>
      </c>
      <c r="E55" s="29" t="s">
        <v>59</v>
      </c>
      <c r="F55" s="29" t="s">
        <v>63</v>
      </c>
      <c r="G55" s="29">
        <v>582</v>
      </c>
      <c r="H55" s="29">
        <v>5</v>
      </c>
      <c r="I55" s="29">
        <v>587</v>
      </c>
      <c r="J55" s="29" t="s">
        <v>92</v>
      </c>
    </row>
    <row r="56" spans="1:10">
      <c r="A56" s="29">
        <v>54</v>
      </c>
      <c r="B56" s="29" t="s">
        <v>118</v>
      </c>
      <c r="C56" s="29" t="s">
        <v>4</v>
      </c>
      <c r="E56" s="29" t="s">
        <v>59</v>
      </c>
      <c r="F56" s="29" t="s">
        <v>63</v>
      </c>
      <c r="G56" s="29">
        <v>582</v>
      </c>
      <c r="H56" s="29">
        <v>5</v>
      </c>
      <c r="I56" s="29">
        <v>587</v>
      </c>
      <c r="J56" s="29" t="s">
        <v>92</v>
      </c>
    </row>
    <row r="57" spans="1:10">
      <c r="A57" s="29">
        <v>55</v>
      </c>
      <c r="B57" s="29" t="s">
        <v>119</v>
      </c>
      <c r="C57" s="29" t="s">
        <v>4</v>
      </c>
      <c r="E57" s="29" t="s">
        <v>59</v>
      </c>
      <c r="F57" s="29" t="s">
        <v>60</v>
      </c>
      <c r="G57" s="29">
        <v>582</v>
      </c>
      <c r="H57" s="29">
        <v>5</v>
      </c>
      <c r="I57" s="29">
        <v>587</v>
      </c>
      <c r="J57" s="29" t="s">
        <v>92</v>
      </c>
    </row>
    <row r="58" spans="1:10">
      <c r="A58" s="29">
        <v>56</v>
      </c>
      <c r="B58" s="29" t="s">
        <v>120</v>
      </c>
      <c r="C58" s="29" t="s">
        <v>4</v>
      </c>
      <c r="E58" s="29" t="s">
        <v>59</v>
      </c>
      <c r="F58" s="29" t="s">
        <v>63</v>
      </c>
      <c r="G58" s="29">
        <v>582</v>
      </c>
      <c r="H58" s="29">
        <v>5</v>
      </c>
      <c r="I58" s="29">
        <v>587</v>
      </c>
      <c r="J58" s="29" t="s">
        <v>92</v>
      </c>
    </row>
    <row r="59" spans="1:10">
      <c r="A59" s="29">
        <v>57</v>
      </c>
      <c r="B59" s="29" t="s">
        <v>121</v>
      </c>
      <c r="C59" s="29" t="s">
        <v>4</v>
      </c>
      <c r="E59" s="29" t="s">
        <v>59</v>
      </c>
      <c r="F59" s="29" t="s">
        <v>63</v>
      </c>
      <c r="G59" s="29">
        <v>582</v>
      </c>
      <c r="H59" s="29">
        <v>5</v>
      </c>
      <c r="I59" s="29">
        <v>587</v>
      </c>
      <c r="J59" s="29" t="s">
        <v>92</v>
      </c>
    </row>
    <row r="60" spans="1:10">
      <c r="A60" s="29">
        <v>58</v>
      </c>
      <c r="B60" s="29" t="s">
        <v>122</v>
      </c>
      <c r="C60" s="29" t="s">
        <v>4</v>
      </c>
      <c r="E60" s="29" t="s">
        <v>59</v>
      </c>
      <c r="F60" s="29" t="s">
        <v>63</v>
      </c>
      <c r="G60" s="29">
        <v>582</v>
      </c>
      <c r="H60" s="29">
        <v>5</v>
      </c>
      <c r="I60" s="29">
        <v>587</v>
      </c>
      <c r="J60" s="29" t="s">
        <v>92</v>
      </c>
    </row>
    <row r="61" spans="1:10">
      <c r="A61" s="29">
        <v>59</v>
      </c>
      <c r="B61" s="29" t="s">
        <v>123</v>
      </c>
      <c r="C61" s="29" t="s">
        <v>4</v>
      </c>
      <c r="E61" s="29" t="s">
        <v>59</v>
      </c>
      <c r="F61" s="29" t="s">
        <v>69</v>
      </c>
      <c r="G61" s="29">
        <v>582</v>
      </c>
      <c r="H61" s="29">
        <v>5</v>
      </c>
      <c r="I61" s="29">
        <v>587</v>
      </c>
      <c r="J61" s="29" t="s">
        <v>92</v>
      </c>
    </row>
    <row r="62" spans="1:10">
      <c r="A62" s="29">
        <v>60</v>
      </c>
      <c r="B62" s="29" t="s">
        <v>124</v>
      </c>
      <c r="C62" s="29" t="s">
        <v>4</v>
      </c>
      <c r="E62" s="29" t="s">
        <v>59</v>
      </c>
      <c r="F62" s="29" t="s">
        <v>60</v>
      </c>
      <c r="G62" s="29">
        <v>582</v>
      </c>
      <c r="H62" s="29">
        <v>5</v>
      </c>
      <c r="I62" s="29">
        <v>587</v>
      </c>
      <c r="J62" s="29" t="s">
        <v>92</v>
      </c>
    </row>
    <row r="63" spans="1:10">
      <c r="A63" s="29">
        <v>61</v>
      </c>
      <c r="B63" s="29" t="s">
        <v>125</v>
      </c>
      <c r="C63" s="29" t="s">
        <v>4</v>
      </c>
      <c r="E63" s="29" t="s">
        <v>59</v>
      </c>
      <c r="F63" s="29" t="s">
        <v>63</v>
      </c>
      <c r="G63" s="29">
        <v>582</v>
      </c>
      <c r="H63" s="29">
        <v>5</v>
      </c>
      <c r="I63" s="29">
        <v>587</v>
      </c>
      <c r="J63" s="29" t="s">
        <v>126</v>
      </c>
    </row>
    <row r="64" spans="1:10">
      <c r="A64" s="29">
        <v>62</v>
      </c>
      <c r="B64" s="29" t="s">
        <v>127</v>
      </c>
      <c r="C64" s="29" t="s">
        <v>4</v>
      </c>
      <c r="E64" s="29" t="s">
        <v>59</v>
      </c>
      <c r="F64" s="29" t="s">
        <v>60</v>
      </c>
      <c r="G64" s="29">
        <v>582</v>
      </c>
      <c r="H64" s="29">
        <v>5</v>
      </c>
      <c r="I64" s="29">
        <v>587</v>
      </c>
      <c r="J64" s="29" t="s">
        <v>126</v>
      </c>
    </row>
    <row r="65" spans="1:10">
      <c r="A65" s="29">
        <v>63</v>
      </c>
      <c r="B65" s="29" t="s">
        <v>128</v>
      </c>
      <c r="C65" s="29" t="s">
        <v>5</v>
      </c>
      <c r="D65" s="30" t="s">
        <v>58</v>
      </c>
      <c r="E65" s="29" t="s">
        <v>59</v>
      </c>
      <c r="F65" s="29" t="s">
        <v>60</v>
      </c>
      <c r="G65" s="29">
        <v>582</v>
      </c>
      <c r="I65" s="29">
        <v>582</v>
      </c>
      <c r="J65" s="29" t="s">
        <v>126</v>
      </c>
    </row>
    <row r="66" spans="1:10">
      <c r="A66" s="29">
        <v>64</v>
      </c>
      <c r="B66" s="29" t="s">
        <v>129</v>
      </c>
      <c r="C66" s="29" t="s">
        <v>4</v>
      </c>
      <c r="E66" s="29" t="s">
        <v>59</v>
      </c>
      <c r="F66" s="29" t="s">
        <v>60</v>
      </c>
      <c r="G66" s="29">
        <v>582</v>
      </c>
      <c r="H66" s="29">
        <v>5</v>
      </c>
      <c r="I66" s="29">
        <v>587</v>
      </c>
      <c r="J66" s="29" t="s">
        <v>126</v>
      </c>
    </row>
    <row r="67" spans="1:10">
      <c r="A67" s="29">
        <v>65</v>
      </c>
      <c r="B67" s="29" t="s">
        <v>130</v>
      </c>
      <c r="C67" s="29" t="s">
        <v>5</v>
      </c>
      <c r="D67" s="30" t="s">
        <v>58</v>
      </c>
      <c r="E67" s="29" t="s">
        <v>59</v>
      </c>
      <c r="F67" s="29" t="s">
        <v>69</v>
      </c>
      <c r="G67" s="29">
        <v>582</v>
      </c>
      <c r="I67" s="29">
        <v>582</v>
      </c>
      <c r="J67" s="29" t="s">
        <v>126</v>
      </c>
    </row>
    <row r="68" spans="1:10">
      <c r="A68" s="29">
        <v>66</v>
      </c>
      <c r="B68" s="29" t="s">
        <v>131</v>
      </c>
      <c r="C68" s="29" t="s">
        <v>4</v>
      </c>
      <c r="E68" s="29" t="s">
        <v>59</v>
      </c>
      <c r="F68" s="29" t="s">
        <v>63</v>
      </c>
      <c r="G68" s="29">
        <v>582</v>
      </c>
      <c r="H68" s="29">
        <v>5</v>
      </c>
      <c r="I68" s="29">
        <v>587</v>
      </c>
      <c r="J68" s="29" t="s">
        <v>126</v>
      </c>
    </row>
    <row r="69" spans="1:10">
      <c r="A69" s="29">
        <v>67</v>
      </c>
      <c r="B69" s="29" t="s">
        <v>132</v>
      </c>
      <c r="C69" s="29" t="s">
        <v>4</v>
      </c>
      <c r="E69" s="29" t="s">
        <v>59</v>
      </c>
      <c r="F69" s="29" t="s">
        <v>63</v>
      </c>
      <c r="G69" s="29">
        <v>582</v>
      </c>
      <c r="H69" s="29">
        <v>5</v>
      </c>
      <c r="I69" s="29">
        <v>587</v>
      </c>
      <c r="J69" s="29" t="s">
        <v>126</v>
      </c>
    </row>
    <row r="70" spans="1:10">
      <c r="A70" s="29">
        <v>68</v>
      </c>
      <c r="B70" s="29" t="s">
        <v>133</v>
      </c>
      <c r="C70" s="29" t="s">
        <v>5</v>
      </c>
      <c r="D70" s="30" t="s">
        <v>58</v>
      </c>
      <c r="E70" s="29" t="s">
        <v>59</v>
      </c>
      <c r="F70" s="29" t="s">
        <v>60</v>
      </c>
      <c r="G70" s="29">
        <v>582</v>
      </c>
      <c r="I70" s="29">
        <v>582</v>
      </c>
      <c r="J70" s="29" t="s">
        <v>126</v>
      </c>
    </row>
    <row r="71" spans="1:10">
      <c r="A71" s="29">
        <v>69</v>
      </c>
      <c r="B71" s="29" t="s">
        <v>134</v>
      </c>
      <c r="C71" s="29" t="s">
        <v>4</v>
      </c>
      <c r="E71" s="29" t="s">
        <v>59</v>
      </c>
      <c r="F71" s="29" t="s">
        <v>63</v>
      </c>
      <c r="G71" s="29">
        <v>582</v>
      </c>
      <c r="H71" s="29">
        <v>5</v>
      </c>
      <c r="I71" s="29">
        <v>587</v>
      </c>
      <c r="J71" s="29" t="s">
        <v>126</v>
      </c>
    </row>
    <row r="72" spans="1:10">
      <c r="A72" s="29">
        <v>70</v>
      </c>
      <c r="B72" s="29" t="s">
        <v>135</v>
      </c>
      <c r="C72" s="29" t="s">
        <v>4</v>
      </c>
      <c r="E72" s="29" t="s">
        <v>59</v>
      </c>
      <c r="F72" s="29" t="s">
        <v>63</v>
      </c>
      <c r="G72" s="29">
        <v>582</v>
      </c>
      <c r="H72" s="29">
        <v>5</v>
      </c>
      <c r="I72" s="29">
        <v>587</v>
      </c>
      <c r="J72" s="29" t="s">
        <v>126</v>
      </c>
    </row>
    <row r="73" spans="1:10">
      <c r="A73" s="29">
        <v>71</v>
      </c>
      <c r="B73" s="29" t="s">
        <v>136</v>
      </c>
      <c r="C73" s="29" t="s">
        <v>4</v>
      </c>
      <c r="E73" s="29" t="s">
        <v>59</v>
      </c>
      <c r="F73" s="29" t="s">
        <v>63</v>
      </c>
      <c r="G73" s="29">
        <v>582</v>
      </c>
      <c r="H73" s="29">
        <v>5</v>
      </c>
      <c r="I73" s="29">
        <v>587</v>
      </c>
      <c r="J73" s="29" t="s">
        <v>126</v>
      </c>
    </row>
    <row r="74" spans="1:10">
      <c r="A74" s="29">
        <v>72</v>
      </c>
      <c r="B74" s="29" t="s">
        <v>137</v>
      </c>
      <c r="C74" s="29" t="s">
        <v>5</v>
      </c>
      <c r="E74" s="29" t="s">
        <v>59</v>
      </c>
      <c r="F74" s="29" t="s">
        <v>63</v>
      </c>
      <c r="G74" s="29">
        <v>582</v>
      </c>
      <c r="I74" s="29">
        <v>582</v>
      </c>
      <c r="J74" s="29" t="s">
        <v>126</v>
      </c>
    </row>
    <row r="75" spans="1:10">
      <c r="A75" s="29">
        <v>73</v>
      </c>
      <c r="B75" s="29" t="s">
        <v>138</v>
      </c>
      <c r="C75" s="29" t="s">
        <v>4</v>
      </c>
      <c r="E75" s="29" t="s">
        <v>59</v>
      </c>
      <c r="F75" s="29" t="s">
        <v>63</v>
      </c>
      <c r="G75" s="29">
        <v>582</v>
      </c>
      <c r="H75" s="29">
        <v>5</v>
      </c>
      <c r="I75" s="29">
        <v>587</v>
      </c>
      <c r="J75" s="29" t="s">
        <v>126</v>
      </c>
    </row>
    <row r="76" spans="1:10">
      <c r="A76" s="29">
        <v>74</v>
      </c>
      <c r="B76" s="29" t="s">
        <v>139</v>
      </c>
      <c r="C76" s="29" t="s">
        <v>4</v>
      </c>
      <c r="E76" s="29" t="s">
        <v>59</v>
      </c>
      <c r="F76" s="29" t="s">
        <v>63</v>
      </c>
      <c r="G76" s="29">
        <v>582</v>
      </c>
      <c r="H76" s="29">
        <v>5</v>
      </c>
      <c r="I76" s="29">
        <v>587</v>
      </c>
      <c r="J76" s="29" t="s">
        <v>126</v>
      </c>
    </row>
    <row r="77" spans="1:10">
      <c r="A77" s="29">
        <v>75</v>
      </c>
      <c r="B77" s="29" t="s">
        <v>140</v>
      </c>
      <c r="C77" s="29" t="s">
        <v>4</v>
      </c>
      <c r="E77" s="29" t="s">
        <v>59</v>
      </c>
      <c r="F77" s="29" t="s">
        <v>60</v>
      </c>
      <c r="G77" s="29">
        <v>582</v>
      </c>
      <c r="H77" s="29">
        <v>5</v>
      </c>
      <c r="I77" s="29">
        <v>587</v>
      </c>
      <c r="J77" s="29" t="s">
        <v>126</v>
      </c>
    </row>
    <row r="78" spans="1:10">
      <c r="A78" s="29">
        <v>76</v>
      </c>
      <c r="B78" s="29" t="s">
        <v>141</v>
      </c>
      <c r="C78" s="29" t="s">
        <v>4</v>
      </c>
      <c r="E78" s="29" t="s">
        <v>59</v>
      </c>
      <c r="F78" s="29" t="s">
        <v>63</v>
      </c>
      <c r="G78" s="29">
        <v>582</v>
      </c>
      <c r="H78" s="29">
        <v>5</v>
      </c>
      <c r="I78" s="29">
        <v>587</v>
      </c>
      <c r="J78" s="29" t="s">
        <v>126</v>
      </c>
    </row>
    <row r="79" spans="1:10">
      <c r="A79" s="29">
        <v>77</v>
      </c>
      <c r="B79" s="29" t="s">
        <v>142</v>
      </c>
      <c r="C79" s="29" t="s">
        <v>4</v>
      </c>
      <c r="E79" s="29" t="s">
        <v>59</v>
      </c>
      <c r="F79" s="29" t="s">
        <v>69</v>
      </c>
      <c r="G79" s="29">
        <v>582</v>
      </c>
      <c r="H79" s="29">
        <v>5</v>
      </c>
      <c r="I79" s="29">
        <v>587</v>
      </c>
      <c r="J79" s="29" t="s">
        <v>126</v>
      </c>
    </row>
    <row r="80" spans="1:10">
      <c r="A80" s="29">
        <v>78</v>
      </c>
      <c r="B80" s="29" t="s">
        <v>143</v>
      </c>
      <c r="C80" s="29" t="s">
        <v>4</v>
      </c>
      <c r="E80" s="29" t="s">
        <v>59</v>
      </c>
      <c r="F80" s="29" t="s">
        <v>63</v>
      </c>
      <c r="G80" s="29">
        <v>582</v>
      </c>
      <c r="H80" s="29">
        <v>5</v>
      </c>
      <c r="I80" s="29">
        <v>587</v>
      </c>
      <c r="J80" s="29" t="s">
        <v>126</v>
      </c>
    </row>
    <row r="81" spans="1:10">
      <c r="A81" s="29">
        <v>79</v>
      </c>
      <c r="B81" s="29" t="s">
        <v>144</v>
      </c>
      <c r="C81" s="29" t="s">
        <v>4</v>
      </c>
      <c r="E81" s="29" t="s">
        <v>59</v>
      </c>
      <c r="F81" s="29" t="s">
        <v>69</v>
      </c>
      <c r="G81" s="29">
        <v>582</v>
      </c>
      <c r="H81" s="29">
        <v>5</v>
      </c>
      <c r="I81" s="29">
        <v>587</v>
      </c>
      <c r="J81" s="29" t="s">
        <v>126</v>
      </c>
    </row>
    <row r="82" spans="1:10">
      <c r="A82" s="29">
        <v>80</v>
      </c>
      <c r="B82" s="29" t="s">
        <v>145</v>
      </c>
      <c r="C82" s="29" t="s">
        <v>4</v>
      </c>
      <c r="E82" s="29" t="s">
        <v>59</v>
      </c>
      <c r="F82" s="29" t="s">
        <v>63</v>
      </c>
      <c r="G82" s="29">
        <v>582</v>
      </c>
      <c r="H82" s="29">
        <v>5</v>
      </c>
      <c r="I82" s="29">
        <v>587</v>
      </c>
      <c r="J82" s="29" t="s">
        <v>126</v>
      </c>
    </row>
    <row r="83" spans="1:10">
      <c r="A83" s="29">
        <v>81</v>
      </c>
      <c r="B83" s="29" t="s">
        <v>146</v>
      </c>
      <c r="C83" s="29" t="s">
        <v>4</v>
      </c>
      <c r="E83" s="29" t="s">
        <v>59</v>
      </c>
      <c r="F83" s="29" t="s">
        <v>63</v>
      </c>
      <c r="G83" s="29">
        <v>582</v>
      </c>
      <c r="H83" s="29">
        <v>5</v>
      </c>
      <c r="I83" s="29">
        <v>587</v>
      </c>
      <c r="J83" s="29" t="s">
        <v>126</v>
      </c>
    </row>
    <row r="84" spans="1:10">
      <c r="A84" s="29">
        <v>82</v>
      </c>
      <c r="B84" s="29" t="s">
        <v>147</v>
      </c>
      <c r="C84" s="29" t="s">
        <v>4</v>
      </c>
      <c r="E84" s="29" t="s">
        <v>59</v>
      </c>
      <c r="F84" s="29" t="s">
        <v>63</v>
      </c>
      <c r="G84" s="29">
        <v>582</v>
      </c>
      <c r="H84" s="29">
        <v>5</v>
      </c>
      <c r="I84" s="29">
        <v>587</v>
      </c>
      <c r="J84" s="29" t="s">
        <v>126</v>
      </c>
    </row>
    <row r="85" spans="1:10">
      <c r="A85" s="29">
        <v>83</v>
      </c>
      <c r="B85" s="29" t="s">
        <v>148</v>
      </c>
      <c r="C85" s="29" t="s">
        <v>4</v>
      </c>
      <c r="E85" s="29" t="s">
        <v>59</v>
      </c>
      <c r="F85" s="29" t="s">
        <v>63</v>
      </c>
      <c r="G85" s="29">
        <v>582</v>
      </c>
      <c r="H85" s="29">
        <v>5</v>
      </c>
      <c r="I85" s="29">
        <v>587</v>
      </c>
      <c r="J85" s="29" t="s">
        <v>126</v>
      </c>
    </row>
    <row r="86" spans="1:10">
      <c r="A86" s="29">
        <v>84</v>
      </c>
      <c r="B86" s="29" t="s">
        <v>149</v>
      </c>
      <c r="C86" s="29" t="s">
        <v>4</v>
      </c>
      <c r="E86" s="29" t="s">
        <v>59</v>
      </c>
      <c r="F86" s="29" t="s">
        <v>63</v>
      </c>
      <c r="G86" s="29">
        <v>582</v>
      </c>
      <c r="H86" s="29">
        <v>5</v>
      </c>
      <c r="I86" s="29">
        <v>587</v>
      </c>
      <c r="J86" s="29" t="s">
        <v>126</v>
      </c>
    </row>
    <row r="87" spans="1:10">
      <c r="A87" s="29">
        <v>85</v>
      </c>
      <c r="B87" s="29" t="s">
        <v>150</v>
      </c>
      <c r="C87" s="29" t="s">
        <v>4</v>
      </c>
      <c r="E87" s="29" t="s">
        <v>59</v>
      </c>
      <c r="F87" s="29" t="s">
        <v>63</v>
      </c>
      <c r="G87" s="29">
        <v>582</v>
      </c>
      <c r="H87" s="29">
        <v>5</v>
      </c>
      <c r="I87" s="29">
        <v>587</v>
      </c>
      <c r="J87" s="29" t="s">
        <v>126</v>
      </c>
    </row>
    <row r="88" spans="1:10">
      <c r="A88" s="29">
        <v>86</v>
      </c>
      <c r="B88" s="29" t="s">
        <v>151</v>
      </c>
      <c r="C88" s="29" t="s">
        <v>5</v>
      </c>
      <c r="D88" s="30" t="s">
        <v>58</v>
      </c>
      <c r="E88" s="29" t="s">
        <v>59</v>
      </c>
      <c r="F88" s="29" t="s">
        <v>69</v>
      </c>
      <c r="G88" s="29">
        <v>582</v>
      </c>
      <c r="I88" s="29">
        <v>582</v>
      </c>
      <c r="J88" s="29" t="s">
        <v>152</v>
      </c>
    </row>
    <row r="89" spans="1:10">
      <c r="A89" s="29">
        <v>87</v>
      </c>
      <c r="B89" s="29" t="s">
        <v>153</v>
      </c>
      <c r="C89" s="29" t="s">
        <v>5</v>
      </c>
      <c r="D89" s="30" t="s">
        <v>58</v>
      </c>
      <c r="E89" s="29" t="s">
        <v>59</v>
      </c>
      <c r="F89" s="29" t="s">
        <v>60</v>
      </c>
      <c r="G89" s="29">
        <v>582</v>
      </c>
      <c r="I89" s="29">
        <v>582</v>
      </c>
      <c r="J89" s="29" t="s">
        <v>152</v>
      </c>
    </row>
    <row r="90" spans="1:10">
      <c r="A90" s="29">
        <v>88</v>
      </c>
      <c r="B90" s="29" t="s">
        <v>154</v>
      </c>
      <c r="C90" s="29" t="s">
        <v>4</v>
      </c>
      <c r="E90" s="29" t="s">
        <v>59</v>
      </c>
      <c r="F90" s="29" t="s">
        <v>63</v>
      </c>
      <c r="G90" s="29">
        <v>582</v>
      </c>
      <c r="H90" s="29">
        <v>5</v>
      </c>
      <c r="I90" s="29">
        <v>587</v>
      </c>
      <c r="J90" s="29" t="s">
        <v>152</v>
      </c>
    </row>
    <row r="91" spans="1:10">
      <c r="A91" s="29">
        <v>89</v>
      </c>
      <c r="B91" s="29" t="s">
        <v>155</v>
      </c>
      <c r="C91" s="29" t="s">
        <v>4</v>
      </c>
      <c r="E91" s="29" t="s">
        <v>59</v>
      </c>
      <c r="F91" s="29" t="s">
        <v>60</v>
      </c>
      <c r="G91" s="29">
        <v>582</v>
      </c>
      <c r="H91" s="29">
        <v>5</v>
      </c>
      <c r="I91" s="29">
        <v>587</v>
      </c>
      <c r="J91" s="29" t="s">
        <v>156</v>
      </c>
    </row>
    <row r="92" spans="1:10">
      <c r="A92" s="29">
        <v>90</v>
      </c>
      <c r="B92" s="29" t="s">
        <v>157</v>
      </c>
      <c r="C92" s="29" t="s">
        <v>4</v>
      </c>
      <c r="E92" s="29" t="s">
        <v>59</v>
      </c>
      <c r="F92" s="29" t="s">
        <v>63</v>
      </c>
      <c r="G92" s="29">
        <v>582</v>
      </c>
      <c r="H92" s="29">
        <v>5</v>
      </c>
      <c r="I92" s="29">
        <v>587</v>
      </c>
      <c r="J92" s="29" t="s">
        <v>156</v>
      </c>
    </row>
    <row r="93" spans="1:10">
      <c r="A93" s="29">
        <v>91</v>
      </c>
      <c r="B93" s="29" t="s">
        <v>158</v>
      </c>
      <c r="C93" s="29" t="s">
        <v>4</v>
      </c>
      <c r="E93" s="29" t="s">
        <v>59</v>
      </c>
      <c r="F93" s="29" t="s">
        <v>63</v>
      </c>
      <c r="G93" s="29">
        <v>582</v>
      </c>
      <c r="H93" s="29">
        <v>5</v>
      </c>
      <c r="I93" s="29">
        <v>587</v>
      </c>
      <c r="J93" s="29" t="s">
        <v>156</v>
      </c>
    </row>
    <row r="94" spans="1:10">
      <c r="A94" s="29">
        <v>92</v>
      </c>
      <c r="B94" s="29" t="s">
        <v>159</v>
      </c>
      <c r="C94" s="29" t="s">
        <v>4</v>
      </c>
      <c r="E94" s="29" t="s">
        <v>59</v>
      </c>
      <c r="F94" s="29" t="s">
        <v>63</v>
      </c>
      <c r="G94" s="29">
        <v>582</v>
      </c>
      <c r="H94" s="29">
        <v>5</v>
      </c>
      <c r="I94" s="29">
        <v>587</v>
      </c>
      <c r="J94" s="29" t="s">
        <v>156</v>
      </c>
    </row>
    <row r="95" spans="1:10">
      <c r="A95" s="29">
        <v>93</v>
      </c>
      <c r="B95" s="29" t="s">
        <v>160</v>
      </c>
      <c r="C95" s="29" t="s">
        <v>4</v>
      </c>
      <c r="E95" s="29" t="s">
        <v>59</v>
      </c>
      <c r="F95" s="29" t="s">
        <v>63</v>
      </c>
      <c r="G95" s="29">
        <v>582</v>
      </c>
      <c r="H95" s="29">
        <v>5</v>
      </c>
      <c r="I95" s="29">
        <v>587</v>
      </c>
      <c r="J95" s="29" t="s">
        <v>156</v>
      </c>
    </row>
    <row r="96" spans="1:10">
      <c r="A96" s="29">
        <v>94</v>
      </c>
      <c r="B96" s="29" t="s">
        <v>161</v>
      </c>
      <c r="C96" s="29" t="s">
        <v>4</v>
      </c>
      <c r="E96" s="29" t="s">
        <v>59</v>
      </c>
      <c r="F96" s="29" t="s">
        <v>60</v>
      </c>
      <c r="G96" s="29">
        <v>582</v>
      </c>
      <c r="H96" s="29">
        <v>5</v>
      </c>
      <c r="I96" s="29">
        <v>587</v>
      </c>
      <c r="J96" s="29" t="s">
        <v>156</v>
      </c>
    </row>
    <row r="97" spans="1:10">
      <c r="A97" s="29">
        <v>95</v>
      </c>
      <c r="B97" s="29" t="s">
        <v>162</v>
      </c>
      <c r="C97" s="29" t="s">
        <v>4</v>
      </c>
      <c r="E97" s="29" t="s">
        <v>59</v>
      </c>
      <c r="F97" s="29" t="s">
        <v>63</v>
      </c>
      <c r="G97" s="29">
        <v>582</v>
      </c>
      <c r="H97" s="29">
        <v>5</v>
      </c>
      <c r="I97" s="29">
        <v>587</v>
      </c>
      <c r="J97" s="29" t="s">
        <v>156</v>
      </c>
    </row>
    <row r="98" spans="1:10">
      <c r="A98" s="29">
        <v>96</v>
      </c>
      <c r="B98" s="29" t="s">
        <v>163</v>
      </c>
      <c r="C98" s="29" t="s">
        <v>5</v>
      </c>
      <c r="D98" s="30" t="s">
        <v>58</v>
      </c>
      <c r="E98" s="29" t="s">
        <v>59</v>
      </c>
      <c r="F98" s="29" t="s">
        <v>60</v>
      </c>
      <c r="G98" s="29">
        <v>582</v>
      </c>
      <c r="I98" s="29">
        <v>582</v>
      </c>
      <c r="J98" s="29" t="s">
        <v>164</v>
      </c>
    </row>
    <row r="99" spans="1:10">
      <c r="A99" s="29">
        <v>97</v>
      </c>
      <c r="B99" s="29" t="s">
        <v>165</v>
      </c>
      <c r="C99" s="29" t="s">
        <v>4</v>
      </c>
      <c r="E99" s="29" t="s">
        <v>59</v>
      </c>
      <c r="F99" s="29" t="s">
        <v>63</v>
      </c>
      <c r="G99" s="29">
        <v>582</v>
      </c>
      <c r="H99" s="29">
        <v>5</v>
      </c>
      <c r="I99" s="29">
        <v>587</v>
      </c>
      <c r="J99" s="29" t="s">
        <v>164</v>
      </c>
    </row>
    <row r="100" spans="1:10">
      <c r="A100" s="29">
        <v>98</v>
      </c>
      <c r="B100" s="29" t="s">
        <v>166</v>
      </c>
      <c r="C100" s="29" t="s">
        <v>4</v>
      </c>
      <c r="E100" s="29" t="s">
        <v>59</v>
      </c>
      <c r="F100" s="29" t="s">
        <v>63</v>
      </c>
      <c r="G100" s="29">
        <v>582</v>
      </c>
      <c r="H100" s="29">
        <v>5</v>
      </c>
      <c r="I100" s="29">
        <v>587</v>
      </c>
      <c r="J100" s="29" t="s">
        <v>164</v>
      </c>
    </row>
    <row r="101" spans="1:10">
      <c r="A101" s="29">
        <v>99</v>
      </c>
      <c r="B101" s="29" t="s">
        <v>167</v>
      </c>
      <c r="C101" s="29" t="s">
        <v>4</v>
      </c>
      <c r="E101" s="29" t="s">
        <v>59</v>
      </c>
      <c r="F101" s="29" t="s">
        <v>63</v>
      </c>
      <c r="G101" s="29">
        <v>582</v>
      </c>
      <c r="H101" s="29">
        <v>5</v>
      </c>
      <c r="I101" s="29">
        <v>587</v>
      </c>
      <c r="J101" s="29" t="s">
        <v>164</v>
      </c>
    </row>
    <row r="102" spans="1:10">
      <c r="A102" s="29">
        <v>100</v>
      </c>
      <c r="B102" s="29" t="s">
        <v>168</v>
      </c>
      <c r="C102" s="29" t="s">
        <v>4</v>
      </c>
      <c r="E102" s="29" t="s">
        <v>59</v>
      </c>
      <c r="F102" s="29" t="s">
        <v>60</v>
      </c>
      <c r="G102" s="29">
        <v>582</v>
      </c>
      <c r="H102" s="29">
        <v>5</v>
      </c>
      <c r="I102" s="29">
        <v>587</v>
      </c>
      <c r="J102" s="29" t="s">
        <v>164</v>
      </c>
    </row>
    <row r="103" spans="1:10">
      <c r="A103" s="29">
        <v>101</v>
      </c>
      <c r="B103" s="29" t="s">
        <v>169</v>
      </c>
      <c r="C103" s="29" t="s">
        <v>4</v>
      </c>
      <c r="E103" s="29" t="s">
        <v>59</v>
      </c>
      <c r="F103" s="29" t="s">
        <v>63</v>
      </c>
      <c r="G103" s="29">
        <v>582</v>
      </c>
      <c r="H103" s="29">
        <v>5</v>
      </c>
      <c r="I103" s="29">
        <v>587</v>
      </c>
      <c r="J103" s="29" t="s">
        <v>164</v>
      </c>
    </row>
    <row r="104" spans="1:10">
      <c r="A104" s="29">
        <v>102</v>
      </c>
      <c r="B104" s="29" t="s">
        <v>170</v>
      </c>
      <c r="C104" s="29" t="s">
        <v>4</v>
      </c>
      <c r="E104" s="29" t="s">
        <v>59</v>
      </c>
      <c r="F104" s="29" t="s">
        <v>60</v>
      </c>
      <c r="G104" s="29">
        <v>582</v>
      </c>
      <c r="H104" s="29">
        <v>5</v>
      </c>
      <c r="I104" s="29">
        <v>587</v>
      </c>
      <c r="J104" s="29" t="s">
        <v>164</v>
      </c>
    </row>
    <row r="105" spans="1:10">
      <c r="A105" s="29">
        <v>103</v>
      </c>
      <c r="B105" s="29" t="s">
        <v>171</v>
      </c>
      <c r="C105" s="29" t="s">
        <v>4</v>
      </c>
      <c r="E105" s="29" t="s">
        <v>59</v>
      </c>
      <c r="F105" s="29" t="s">
        <v>60</v>
      </c>
      <c r="G105" s="29">
        <v>582</v>
      </c>
      <c r="H105" s="29">
        <v>5</v>
      </c>
      <c r="I105" s="29">
        <v>587</v>
      </c>
      <c r="J105" s="29" t="s">
        <v>164</v>
      </c>
    </row>
    <row r="106" spans="1:10">
      <c r="A106" s="29">
        <v>104</v>
      </c>
      <c r="B106" s="29" t="s">
        <v>172</v>
      </c>
      <c r="C106" s="29" t="s">
        <v>4</v>
      </c>
      <c r="E106" s="29" t="s">
        <v>59</v>
      </c>
      <c r="F106" s="29" t="s">
        <v>63</v>
      </c>
      <c r="G106" s="29">
        <v>582</v>
      </c>
      <c r="H106" s="29">
        <v>5</v>
      </c>
      <c r="I106" s="29">
        <v>587</v>
      </c>
      <c r="J106" s="29" t="s">
        <v>164</v>
      </c>
    </row>
    <row r="107" spans="1:10">
      <c r="A107" s="29">
        <v>105</v>
      </c>
      <c r="B107" s="29" t="s">
        <v>173</v>
      </c>
      <c r="C107" s="29" t="s">
        <v>4</v>
      </c>
      <c r="E107" s="29" t="s">
        <v>59</v>
      </c>
      <c r="F107" s="29" t="s">
        <v>60</v>
      </c>
      <c r="G107" s="29">
        <v>582</v>
      </c>
      <c r="H107" s="29">
        <v>5</v>
      </c>
      <c r="I107" s="29">
        <v>587</v>
      </c>
      <c r="J107" s="29" t="s">
        <v>164</v>
      </c>
    </row>
    <row r="108" spans="1:10">
      <c r="A108" s="29">
        <v>106</v>
      </c>
      <c r="B108" s="29" t="s">
        <v>174</v>
      </c>
      <c r="C108" s="29" t="s">
        <v>4</v>
      </c>
      <c r="E108" s="29" t="s">
        <v>59</v>
      </c>
      <c r="F108" s="29" t="s">
        <v>63</v>
      </c>
      <c r="G108" s="29">
        <v>582</v>
      </c>
      <c r="H108" s="29">
        <v>5</v>
      </c>
      <c r="I108" s="29">
        <v>587</v>
      </c>
      <c r="J108" s="29" t="s">
        <v>164</v>
      </c>
    </row>
    <row r="109" spans="1:10">
      <c r="A109" s="29">
        <v>107</v>
      </c>
      <c r="B109" s="29" t="s">
        <v>175</v>
      </c>
      <c r="C109" s="29" t="s">
        <v>4</v>
      </c>
      <c r="E109" s="29" t="s">
        <v>59</v>
      </c>
      <c r="F109" s="29" t="s">
        <v>63</v>
      </c>
      <c r="G109" s="29">
        <v>582</v>
      </c>
      <c r="H109" s="29">
        <v>5</v>
      </c>
      <c r="I109" s="29">
        <v>587</v>
      </c>
      <c r="J109" s="29" t="s">
        <v>164</v>
      </c>
    </row>
    <row r="110" spans="1:10">
      <c r="A110" s="29">
        <v>108</v>
      </c>
      <c r="B110" s="29" t="s">
        <v>176</v>
      </c>
      <c r="C110" s="29" t="s">
        <v>4</v>
      </c>
      <c r="E110" s="29" t="s">
        <v>59</v>
      </c>
      <c r="F110" s="29" t="s">
        <v>63</v>
      </c>
      <c r="G110" s="29">
        <v>582</v>
      </c>
      <c r="H110" s="29">
        <v>5</v>
      </c>
      <c r="I110" s="29">
        <v>587</v>
      </c>
      <c r="J110" s="29" t="s">
        <v>164</v>
      </c>
    </row>
    <row r="111" spans="1:10">
      <c r="A111" s="29">
        <v>109</v>
      </c>
      <c r="B111" s="29" t="s">
        <v>177</v>
      </c>
      <c r="C111" s="29" t="s">
        <v>4</v>
      </c>
      <c r="E111" s="29" t="s">
        <v>59</v>
      </c>
      <c r="F111" s="29" t="s">
        <v>69</v>
      </c>
      <c r="G111" s="29">
        <v>582</v>
      </c>
      <c r="H111" s="29">
        <v>5</v>
      </c>
      <c r="I111" s="29">
        <v>587</v>
      </c>
      <c r="J111" s="29" t="s">
        <v>164</v>
      </c>
    </row>
    <row r="112" spans="1:10">
      <c r="A112" s="29">
        <v>110</v>
      </c>
      <c r="B112" s="29" t="s">
        <v>178</v>
      </c>
      <c r="C112" s="29" t="s">
        <v>4</v>
      </c>
      <c r="E112" s="29" t="s">
        <v>59</v>
      </c>
      <c r="F112" s="29" t="s">
        <v>60</v>
      </c>
      <c r="G112" s="29">
        <v>582</v>
      </c>
      <c r="H112" s="29">
        <v>5</v>
      </c>
      <c r="I112" s="29">
        <v>587</v>
      </c>
      <c r="J112" s="29" t="s">
        <v>164</v>
      </c>
    </row>
    <row r="113" spans="1:10">
      <c r="A113" s="29">
        <v>111</v>
      </c>
      <c r="B113" s="29" t="s">
        <v>179</v>
      </c>
      <c r="C113" s="29" t="s">
        <v>4</v>
      </c>
      <c r="E113" s="29" t="s">
        <v>59</v>
      </c>
      <c r="F113" s="29" t="s">
        <v>60</v>
      </c>
      <c r="G113" s="29">
        <v>582</v>
      </c>
      <c r="H113" s="29">
        <v>5</v>
      </c>
      <c r="I113" s="29">
        <v>587</v>
      </c>
      <c r="J113" s="29" t="s">
        <v>180</v>
      </c>
    </row>
    <row r="114" spans="1:10">
      <c r="A114" s="29">
        <v>112</v>
      </c>
      <c r="B114" s="29" t="s">
        <v>181</v>
      </c>
      <c r="C114" s="29" t="s">
        <v>4</v>
      </c>
      <c r="E114" s="29" t="s">
        <v>59</v>
      </c>
      <c r="F114" s="29" t="s">
        <v>63</v>
      </c>
      <c r="G114" s="29">
        <v>582</v>
      </c>
      <c r="H114" s="29">
        <v>5</v>
      </c>
      <c r="I114" s="29">
        <v>587</v>
      </c>
      <c r="J114" s="29" t="s">
        <v>180</v>
      </c>
    </row>
    <row r="115" spans="1:10">
      <c r="A115" s="29">
        <v>113</v>
      </c>
      <c r="B115" s="29" t="s">
        <v>182</v>
      </c>
      <c r="C115" s="29" t="s">
        <v>4</v>
      </c>
      <c r="E115" s="29" t="s">
        <v>59</v>
      </c>
      <c r="F115" s="29" t="s">
        <v>63</v>
      </c>
      <c r="G115" s="29">
        <v>582</v>
      </c>
      <c r="H115" s="29">
        <v>5</v>
      </c>
      <c r="I115" s="29">
        <v>587</v>
      </c>
      <c r="J115" s="29" t="s">
        <v>180</v>
      </c>
    </row>
    <row r="116" spans="1:10">
      <c r="A116" s="29">
        <v>114</v>
      </c>
      <c r="B116" s="29" t="s">
        <v>183</v>
      </c>
      <c r="C116" s="29" t="s">
        <v>4</v>
      </c>
      <c r="E116" s="29" t="s">
        <v>59</v>
      </c>
      <c r="F116" s="29" t="s">
        <v>63</v>
      </c>
      <c r="G116" s="29">
        <v>582</v>
      </c>
      <c r="H116" s="29">
        <v>5</v>
      </c>
      <c r="I116" s="29">
        <v>587</v>
      </c>
      <c r="J116" s="29" t="s">
        <v>180</v>
      </c>
    </row>
    <row r="117" spans="1:10">
      <c r="A117" s="29">
        <v>115</v>
      </c>
      <c r="B117" s="29" t="s">
        <v>184</v>
      </c>
      <c r="C117" s="29" t="s">
        <v>4</v>
      </c>
      <c r="E117" s="29" t="s">
        <v>59</v>
      </c>
      <c r="F117" s="29" t="s">
        <v>69</v>
      </c>
      <c r="G117" s="29">
        <v>582</v>
      </c>
      <c r="H117" s="29">
        <v>5</v>
      </c>
      <c r="I117" s="29">
        <v>587</v>
      </c>
      <c r="J117" s="29" t="s">
        <v>180</v>
      </c>
    </row>
    <row r="118" spans="1:10">
      <c r="A118" s="29">
        <v>116</v>
      </c>
      <c r="B118" s="29" t="s">
        <v>185</v>
      </c>
      <c r="C118" s="29" t="s">
        <v>5</v>
      </c>
      <c r="D118" s="30" t="s">
        <v>58</v>
      </c>
      <c r="E118" s="29" t="s">
        <v>59</v>
      </c>
      <c r="F118" s="29" t="s">
        <v>69</v>
      </c>
      <c r="G118" s="29">
        <v>582</v>
      </c>
      <c r="I118" s="29">
        <v>582</v>
      </c>
      <c r="J118" s="29" t="s">
        <v>180</v>
      </c>
    </row>
    <row r="119" spans="1:10">
      <c r="A119" s="29">
        <v>117</v>
      </c>
      <c r="B119" s="29" t="s">
        <v>186</v>
      </c>
      <c r="C119" s="29" t="s">
        <v>4</v>
      </c>
      <c r="E119" s="29" t="s">
        <v>59</v>
      </c>
      <c r="F119" s="29" t="s">
        <v>63</v>
      </c>
      <c r="G119" s="29">
        <v>582</v>
      </c>
      <c r="H119" s="29">
        <v>5</v>
      </c>
      <c r="I119" s="29">
        <v>587</v>
      </c>
      <c r="J119" s="29" t="s">
        <v>180</v>
      </c>
    </row>
    <row r="120" spans="1:10">
      <c r="A120" s="29">
        <v>118</v>
      </c>
      <c r="B120" s="29" t="s">
        <v>187</v>
      </c>
      <c r="C120" s="29" t="s">
        <v>5</v>
      </c>
      <c r="D120" s="30" t="s">
        <v>58</v>
      </c>
      <c r="E120" s="29" t="s">
        <v>59</v>
      </c>
      <c r="F120" s="29" t="s">
        <v>69</v>
      </c>
      <c r="G120" s="29">
        <v>582</v>
      </c>
      <c r="I120" s="29">
        <v>582</v>
      </c>
      <c r="J120" s="29" t="s">
        <v>180</v>
      </c>
    </row>
    <row r="121" spans="1:10">
      <c r="A121" s="29">
        <v>119</v>
      </c>
      <c r="B121" s="29" t="s">
        <v>188</v>
      </c>
      <c r="C121" s="29" t="s">
        <v>4</v>
      </c>
      <c r="E121" s="29" t="s">
        <v>59</v>
      </c>
      <c r="F121" s="29" t="s">
        <v>69</v>
      </c>
      <c r="G121" s="29">
        <v>582</v>
      </c>
      <c r="H121" s="29">
        <v>5</v>
      </c>
      <c r="I121" s="29">
        <v>587</v>
      </c>
      <c r="J121" s="29" t="s">
        <v>180</v>
      </c>
    </row>
    <row r="122" spans="1:10">
      <c r="A122" s="29">
        <v>120</v>
      </c>
      <c r="B122" s="29" t="s">
        <v>189</v>
      </c>
      <c r="C122" s="29" t="s">
        <v>4</v>
      </c>
      <c r="E122" s="29" t="s">
        <v>59</v>
      </c>
      <c r="F122" s="29" t="s">
        <v>60</v>
      </c>
      <c r="G122" s="29">
        <v>582</v>
      </c>
      <c r="H122" s="29">
        <v>5</v>
      </c>
      <c r="I122" s="29">
        <v>587</v>
      </c>
      <c r="J122" s="29" t="s">
        <v>180</v>
      </c>
    </row>
    <row r="123" spans="1:10">
      <c r="A123" s="29">
        <v>121</v>
      </c>
      <c r="B123" s="29" t="s">
        <v>190</v>
      </c>
      <c r="C123" s="29" t="s">
        <v>4</v>
      </c>
      <c r="E123" s="29" t="s">
        <v>59</v>
      </c>
      <c r="F123" s="29" t="s">
        <v>60</v>
      </c>
      <c r="G123" s="29">
        <v>582</v>
      </c>
      <c r="H123" s="29">
        <v>5</v>
      </c>
      <c r="I123" s="29">
        <v>587</v>
      </c>
      <c r="J123" s="29" t="s">
        <v>180</v>
      </c>
    </row>
    <row r="124" spans="1:10">
      <c r="A124" s="29">
        <v>122</v>
      </c>
      <c r="B124" s="29" t="s">
        <v>191</v>
      </c>
      <c r="C124" s="29" t="s">
        <v>4</v>
      </c>
      <c r="E124" s="29" t="s">
        <v>59</v>
      </c>
      <c r="F124" s="29" t="s">
        <v>63</v>
      </c>
      <c r="G124" s="29">
        <v>582</v>
      </c>
      <c r="H124" s="29">
        <v>5</v>
      </c>
      <c r="I124" s="29">
        <v>587</v>
      </c>
      <c r="J124" s="29" t="s">
        <v>180</v>
      </c>
    </row>
    <row r="125" spans="1:10">
      <c r="A125" s="29">
        <v>123</v>
      </c>
      <c r="B125" s="29" t="s">
        <v>192</v>
      </c>
      <c r="C125" s="29" t="s">
        <v>4</v>
      </c>
      <c r="E125" s="29" t="s">
        <v>59</v>
      </c>
      <c r="F125" s="29" t="s">
        <v>63</v>
      </c>
      <c r="G125" s="29">
        <v>582</v>
      </c>
      <c r="H125" s="29">
        <v>5</v>
      </c>
      <c r="I125" s="29">
        <v>587</v>
      </c>
      <c r="J125" s="29" t="s">
        <v>180</v>
      </c>
    </row>
    <row r="126" spans="1:10">
      <c r="A126" s="29">
        <v>124</v>
      </c>
      <c r="B126" s="29" t="s">
        <v>193</v>
      </c>
      <c r="C126" s="29" t="s">
        <v>4</v>
      </c>
      <c r="E126" s="29" t="s">
        <v>59</v>
      </c>
      <c r="F126" s="29" t="s">
        <v>63</v>
      </c>
      <c r="G126" s="29">
        <v>582</v>
      </c>
      <c r="H126" s="29">
        <v>5</v>
      </c>
      <c r="I126" s="29">
        <v>587</v>
      </c>
      <c r="J126" s="29" t="s">
        <v>180</v>
      </c>
    </row>
    <row r="127" spans="1:10">
      <c r="A127" s="29">
        <v>125</v>
      </c>
      <c r="B127" s="29" t="s">
        <v>194</v>
      </c>
      <c r="C127" s="29" t="s">
        <v>4</v>
      </c>
      <c r="E127" s="29" t="s">
        <v>59</v>
      </c>
      <c r="F127" s="29" t="s">
        <v>63</v>
      </c>
      <c r="G127" s="29">
        <v>582</v>
      </c>
      <c r="H127" s="29">
        <v>5</v>
      </c>
      <c r="I127" s="29">
        <v>587</v>
      </c>
      <c r="J127" s="29" t="s">
        <v>180</v>
      </c>
    </row>
    <row r="128" spans="1:10">
      <c r="A128" s="29">
        <v>126</v>
      </c>
      <c r="B128" s="29" t="s">
        <v>195</v>
      </c>
      <c r="C128" s="29" t="s">
        <v>4</v>
      </c>
      <c r="E128" s="29" t="s">
        <v>59</v>
      </c>
      <c r="F128" s="29" t="s">
        <v>63</v>
      </c>
      <c r="G128" s="29">
        <v>582</v>
      </c>
      <c r="H128" s="29">
        <v>5</v>
      </c>
      <c r="I128" s="29">
        <v>587</v>
      </c>
      <c r="J128" s="29" t="s">
        <v>180</v>
      </c>
    </row>
    <row r="129" spans="1:10">
      <c r="A129" s="29">
        <v>127</v>
      </c>
      <c r="B129" s="29" t="s">
        <v>196</v>
      </c>
      <c r="C129" s="29" t="s">
        <v>4</v>
      </c>
      <c r="E129" s="29" t="s">
        <v>59</v>
      </c>
      <c r="F129" s="29" t="s">
        <v>63</v>
      </c>
      <c r="G129" s="29">
        <v>582</v>
      </c>
      <c r="H129" s="29">
        <v>5</v>
      </c>
      <c r="I129" s="29">
        <v>587</v>
      </c>
      <c r="J129" s="29" t="s">
        <v>180</v>
      </c>
    </row>
    <row r="130" spans="1:10">
      <c r="A130" s="29">
        <v>128</v>
      </c>
      <c r="B130" s="29" t="s">
        <v>197</v>
      </c>
      <c r="C130" s="29" t="s">
        <v>4</v>
      </c>
      <c r="E130" s="29" t="s">
        <v>59</v>
      </c>
      <c r="F130" s="29" t="s">
        <v>60</v>
      </c>
      <c r="G130" s="29">
        <v>582</v>
      </c>
      <c r="H130" s="29">
        <v>5</v>
      </c>
      <c r="I130" s="29">
        <v>587</v>
      </c>
      <c r="J130" s="29" t="s">
        <v>180</v>
      </c>
    </row>
    <row r="131" spans="1:10">
      <c r="A131" s="29">
        <v>129</v>
      </c>
      <c r="B131" s="29" t="s">
        <v>198</v>
      </c>
      <c r="C131" s="29" t="s">
        <v>5</v>
      </c>
      <c r="D131" s="30" t="s">
        <v>58</v>
      </c>
      <c r="E131" s="29" t="s">
        <v>59</v>
      </c>
      <c r="F131" s="29" t="s">
        <v>69</v>
      </c>
      <c r="G131" s="29">
        <v>582</v>
      </c>
      <c r="I131" s="29">
        <v>582</v>
      </c>
      <c r="J131" s="29" t="s">
        <v>180</v>
      </c>
    </row>
    <row r="132" spans="1:10">
      <c r="A132" s="29">
        <v>130</v>
      </c>
      <c r="B132" s="29" t="s">
        <v>199</v>
      </c>
      <c r="C132" s="29" t="s">
        <v>4</v>
      </c>
      <c r="E132" s="29" t="s">
        <v>59</v>
      </c>
      <c r="F132" s="29" t="s">
        <v>63</v>
      </c>
      <c r="G132" s="29">
        <v>582</v>
      </c>
      <c r="H132" s="29">
        <v>5</v>
      </c>
      <c r="I132" s="29">
        <v>587</v>
      </c>
      <c r="J132" s="29" t="s">
        <v>180</v>
      </c>
    </row>
    <row r="133" spans="1:10">
      <c r="A133" s="29">
        <v>131</v>
      </c>
      <c r="B133" s="29" t="s">
        <v>200</v>
      </c>
      <c r="C133" s="29" t="s">
        <v>4</v>
      </c>
      <c r="E133" s="29" t="s">
        <v>59</v>
      </c>
      <c r="F133" s="29" t="s">
        <v>63</v>
      </c>
      <c r="G133" s="29">
        <v>582</v>
      </c>
      <c r="H133" s="29">
        <v>5</v>
      </c>
      <c r="I133" s="29">
        <v>587</v>
      </c>
      <c r="J133" s="29" t="s">
        <v>180</v>
      </c>
    </row>
    <row r="134" spans="1:10">
      <c r="A134" s="29">
        <v>132</v>
      </c>
      <c r="B134" s="29" t="s">
        <v>201</v>
      </c>
      <c r="C134" s="29" t="s">
        <v>5</v>
      </c>
      <c r="D134" s="30" t="s">
        <v>58</v>
      </c>
      <c r="E134" s="29" t="s">
        <v>59</v>
      </c>
      <c r="F134" s="29" t="s">
        <v>69</v>
      </c>
      <c r="G134" s="29">
        <v>582</v>
      </c>
      <c r="I134" s="29">
        <v>582</v>
      </c>
      <c r="J134" s="29" t="s">
        <v>180</v>
      </c>
    </row>
    <row r="135" spans="1:10">
      <c r="A135" s="29">
        <v>133</v>
      </c>
      <c r="B135" s="29" t="s">
        <v>202</v>
      </c>
      <c r="C135" s="29" t="s">
        <v>4</v>
      </c>
      <c r="E135" s="29" t="s">
        <v>59</v>
      </c>
      <c r="F135" s="29" t="s">
        <v>63</v>
      </c>
      <c r="G135" s="29">
        <v>582</v>
      </c>
      <c r="H135" s="29">
        <v>5</v>
      </c>
      <c r="I135" s="29">
        <v>587</v>
      </c>
      <c r="J135" s="29" t="s">
        <v>180</v>
      </c>
    </row>
    <row r="136" spans="1:10">
      <c r="A136" s="29">
        <v>134</v>
      </c>
      <c r="B136" s="29" t="s">
        <v>203</v>
      </c>
      <c r="C136" s="29" t="s">
        <v>4</v>
      </c>
      <c r="E136" s="29" t="s">
        <v>59</v>
      </c>
      <c r="F136" s="29" t="s">
        <v>60</v>
      </c>
      <c r="G136" s="29">
        <v>582</v>
      </c>
      <c r="H136" s="29">
        <v>5</v>
      </c>
      <c r="I136" s="29">
        <v>587</v>
      </c>
      <c r="J136" s="29" t="s">
        <v>180</v>
      </c>
    </row>
    <row r="137" spans="1:10">
      <c r="A137" s="29">
        <v>135</v>
      </c>
      <c r="B137" s="29" t="s">
        <v>204</v>
      </c>
      <c r="C137" s="29" t="s">
        <v>4</v>
      </c>
      <c r="E137" s="29" t="s">
        <v>59</v>
      </c>
      <c r="F137" s="29" t="s">
        <v>60</v>
      </c>
      <c r="G137" s="29">
        <v>582</v>
      </c>
      <c r="H137" s="29">
        <v>5</v>
      </c>
      <c r="I137" s="29">
        <v>587</v>
      </c>
      <c r="J137" s="29" t="s">
        <v>205</v>
      </c>
    </row>
    <row r="138" spans="1:10">
      <c r="A138" s="29">
        <v>136</v>
      </c>
      <c r="B138" s="29" t="s">
        <v>206</v>
      </c>
      <c r="C138" s="29" t="s">
        <v>4</v>
      </c>
      <c r="E138" s="29" t="s">
        <v>59</v>
      </c>
      <c r="F138" s="29" t="s">
        <v>60</v>
      </c>
      <c r="G138" s="29">
        <v>582</v>
      </c>
      <c r="H138" s="29">
        <v>5</v>
      </c>
      <c r="I138" s="29">
        <v>587</v>
      </c>
      <c r="J138" s="29" t="s">
        <v>205</v>
      </c>
    </row>
    <row r="139" spans="1:10">
      <c r="A139" s="29">
        <v>137</v>
      </c>
      <c r="B139" s="29" t="s">
        <v>207</v>
      </c>
      <c r="C139" s="29" t="s">
        <v>4</v>
      </c>
      <c r="E139" s="29" t="s">
        <v>59</v>
      </c>
      <c r="F139" s="29" t="s">
        <v>63</v>
      </c>
      <c r="G139" s="29">
        <v>582</v>
      </c>
      <c r="H139" s="29">
        <v>5</v>
      </c>
      <c r="I139" s="29">
        <v>587</v>
      </c>
      <c r="J139" s="29" t="s">
        <v>205</v>
      </c>
    </row>
    <row r="140" spans="1:10">
      <c r="A140" s="29">
        <v>138</v>
      </c>
      <c r="B140" s="29" t="s">
        <v>208</v>
      </c>
      <c r="C140" s="29" t="s">
        <v>4</v>
      </c>
      <c r="E140" s="29" t="s">
        <v>59</v>
      </c>
      <c r="F140" s="29" t="s">
        <v>63</v>
      </c>
      <c r="G140" s="29">
        <v>582</v>
      </c>
      <c r="H140" s="29">
        <v>5</v>
      </c>
      <c r="I140" s="29">
        <v>587</v>
      </c>
      <c r="J140" s="29" t="s">
        <v>205</v>
      </c>
    </row>
    <row r="141" spans="1:10">
      <c r="A141" s="29">
        <v>139</v>
      </c>
      <c r="B141" s="29" t="s">
        <v>209</v>
      </c>
      <c r="C141" s="29" t="s">
        <v>4</v>
      </c>
      <c r="E141" s="29" t="s">
        <v>59</v>
      </c>
      <c r="F141" s="29" t="s">
        <v>63</v>
      </c>
      <c r="G141" s="29">
        <v>582</v>
      </c>
      <c r="H141" s="29">
        <v>5</v>
      </c>
      <c r="I141" s="29">
        <v>587</v>
      </c>
      <c r="J141" s="29" t="s">
        <v>205</v>
      </c>
    </row>
    <row r="142" spans="1:10">
      <c r="A142" s="29">
        <v>140</v>
      </c>
      <c r="B142" s="29" t="s">
        <v>210</v>
      </c>
      <c r="C142" s="29" t="s">
        <v>4</v>
      </c>
      <c r="E142" s="29" t="s">
        <v>59</v>
      </c>
      <c r="F142" s="29" t="s">
        <v>63</v>
      </c>
      <c r="G142" s="29">
        <v>582</v>
      </c>
      <c r="H142" s="29">
        <v>5</v>
      </c>
      <c r="I142" s="29">
        <v>587</v>
      </c>
      <c r="J142" s="29" t="s">
        <v>205</v>
      </c>
    </row>
    <row r="143" spans="1:10">
      <c r="A143" s="29">
        <v>141</v>
      </c>
      <c r="B143" s="29" t="s">
        <v>211</v>
      </c>
      <c r="C143" s="29" t="s">
        <v>4</v>
      </c>
      <c r="E143" s="29" t="s">
        <v>59</v>
      </c>
      <c r="F143" s="29" t="s">
        <v>63</v>
      </c>
      <c r="G143" s="29">
        <v>582</v>
      </c>
      <c r="H143" s="29">
        <v>5</v>
      </c>
      <c r="I143" s="29">
        <v>587</v>
      </c>
      <c r="J143" s="29" t="s">
        <v>205</v>
      </c>
    </row>
    <row r="144" spans="1:10">
      <c r="A144" s="29">
        <v>142</v>
      </c>
      <c r="B144" s="29" t="s">
        <v>212</v>
      </c>
      <c r="C144" s="29" t="s">
        <v>4</v>
      </c>
      <c r="E144" s="29" t="s">
        <v>59</v>
      </c>
      <c r="F144" s="29" t="s">
        <v>63</v>
      </c>
      <c r="G144" s="29">
        <v>582</v>
      </c>
      <c r="H144" s="29">
        <v>5</v>
      </c>
      <c r="I144" s="29">
        <v>587</v>
      </c>
      <c r="J144" s="29" t="s">
        <v>205</v>
      </c>
    </row>
    <row r="145" spans="1:10">
      <c r="A145" s="29">
        <v>143</v>
      </c>
      <c r="B145" s="29" t="s">
        <v>213</v>
      </c>
      <c r="C145" s="29" t="s">
        <v>4</v>
      </c>
      <c r="E145" s="29" t="s">
        <v>59</v>
      </c>
      <c r="F145" s="29" t="s">
        <v>63</v>
      </c>
      <c r="G145" s="29">
        <v>582</v>
      </c>
      <c r="H145" s="29">
        <v>5</v>
      </c>
      <c r="I145" s="29">
        <v>587</v>
      </c>
      <c r="J145" s="29" t="s">
        <v>205</v>
      </c>
    </row>
    <row r="146" spans="1:10">
      <c r="A146" s="29">
        <v>144</v>
      </c>
      <c r="B146" s="29" t="s">
        <v>214</v>
      </c>
      <c r="C146" s="29" t="s">
        <v>4</v>
      </c>
      <c r="E146" s="29" t="s">
        <v>59</v>
      </c>
      <c r="F146" s="29" t="s">
        <v>63</v>
      </c>
      <c r="G146" s="29">
        <v>582</v>
      </c>
      <c r="H146" s="29">
        <v>5</v>
      </c>
      <c r="I146" s="29">
        <v>587</v>
      </c>
      <c r="J146" s="29" t="s">
        <v>205</v>
      </c>
    </row>
    <row r="147" spans="1:10">
      <c r="A147" s="29">
        <v>145</v>
      </c>
      <c r="B147" s="29" t="s">
        <v>215</v>
      </c>
      <c r="C147" s="29" t="s">
        <v>4</v>
      </c>
      <c r="E147" s="29" t="s">
        <v>59</v>
      </c>
      <c r="F147" s="29" t="s">
        <v>60</v>
      </c>
      <c r="G147" s="29">
        <v>582</v>
      </c>
      <c r="H147" s="29">
        <v>5</v>
      </c>
      <c r="I147" s="29">
        <v>587</v>
      </c>
      <c r="J147" s="29" t="s">
        <v>205</v>
      </c>
    </row>
    <row r="148" spans="1:10">
      <c r="A148" s="29">
        <v>146</v>
      </c>
      <c r="B148" s="29" t="s">
        <v>216</v>
      </c>
      <c r="C148" s="29" t="s">
        <v>4</v>
      </c>
      <c r="E148" s="29" t="s">
        <v>59</v>
      </c>
      <c r="F148" s="29" t="s">
        <v>63</v>
      </c>
      <c r="G148" s="29">
        <v>582</v>
      </c>
      <c r="H148" s="29">
        <v>5</v>
      </c>
      <c r="I148" s="29">
        <v>587</v>
      </c>
      <c r="J148" s="29" t="s">
        <v>205</v>
      </c>
    </row>
    <row r="149" spans="1:10">
      <c r="A149" s="29">
        <v>147</v>
      </c>
      <c r="B149" s="29" t="s">
        <v>217</v>
      </c>
      <c r="C149" s="29" t="s">
        <v>4</v>
      </c>
      <c r="E149" s="29" t="s">
        <v>59</v>
      </c>
      <c r="F149" s="29" t="s">
        <v>60</v>
      </c>
      <c r="G149" s="29">
        <v>582</v>
      </c>
      <c r="H149" s="29">
        <v>5</v>
      </c>
      <c r="I149" s="29">
        <v>587</v>
      </c>
      <c r="J149" s="29" t="s">
        <v>205</v>
      </c>
    </row>
    <row r="150" spans="1:10">
      <c r="A150" s="29">
        <v>148</v>
      </c>
      <c r="B150" s="29" t="s">
        <v>218</v>
      </c>
      <c r="C150" s="29" t="s">
        <v>4</v>
      </c>
      <c r="E150" s="29" t="s">
        <v>59</v>
      </c>
      <c r="F150" s="29" t="s">
        <v>60</v>
      </c>
      <c r="G150" s="29">
        <v>582</v>
      </c>
      <c r="H150" s="29">
        <v>5</v>
      </c>
      <c r="I150" s="29">
        <v>587</v>
      </c>
      <c r="J150" s="29" t="s">
        <v>205</v>
      </c>
    </row>
    <row r="151" spans="1:10">
      <c r="A151" s="29">
        <v>149</v>
      </c>
      <c r="B151" s="29" t="s">
        <v>219</v>
      </c>
      <c r="C151" s="29" t="s">
        <v>4</v>
      </c>
      <c r="E151" s="29" t="s">
        <v>59</v>
      </c>
      <c r="F151" s="29" t="s">
        <v>60</v>
      </c>
      <c r="G151" s="29">
        <v>582</v>
      </c>
      <c r="H151" s="29">
        <v>5</v>
      </c>
      <c r="I151" s="29">
        <v>587</v>
      </c>
      <c r="J151" s="29" t="s">
        <v>205</v>
      </c>
    </row>
    <row r="152" spans="1:10">
      <c r="A152" s="29">
        <v>150</v>
      </c>
      <c r="B152" s="29" t="s">
        <v>220</v>
      </c>
      <c r="C152" s="29" t="s">
        <v>4</v>
      </c>
      <c r="E152" s="29" t="s">
        <v>59</v>
      </c>
      <c r="F152" s="29" t="s">
        <v>60</v>
      </c>
      <c r="G152" s="29">
        <v>582</v>
      </c>
      <c r="H152" s="29">
        <v>5</v>
      </c>
      <c r="I152" s="29">
        <v>587</v>
      </c>
      <c r="J152" s="29" t="s">
        <v>205</v>
      </c>
    </row>
    <row r="153" spans="1:10">
      <c r="A153" s="29">
        <v>151</v>
      </c>
      <c r="B153" s="29" t="s">
        <v>221</v>
      </c>
      <c r="C153" s="29" t="s">
        <v>4</v>
      </c>
      <c r="E153" s="29" t="s">
        <v>59</v>
      </c>
      <c r="F153" s="29" t="s">
        <v>63</v>
      </c>
      <c r="G153" s="29">
        <v>582</v>
      </c>
      <c r="H153" s="29">
        <v>5</v>
      </c>
      <c r="I153" s="29">
        <v>587</v>
      </c>
      <c r="J153" s="29" t="s">
        <v>205</v>
      </c>
    </row>
    <row r="154" spans="1:10">
      <c r="A154" s="29">
        <v>152</v>
      </c>
      <c r="B154" s="29" t="s">
        <v>222</v>
      </c>
      <c r="C154" s="29" t="s">
        <v>4</v>
      </c>
      <c r="E154" s="29" t="s">
        <v>59</v>
      </c>
      <c r="F154" s="29" t="s">
        <v>63</v>
      </c>
      <c r="G154" s="29">
        <v>582</v>
      </c>
      <c r="H154" s="29">
        <v>5</v>
      </c>
      <c r="I154" s="29">
        <v>587</v>
      </c>
      <c r="J154" s="29" t="s">
        <v>205</v>
      </c>
    </row>
    <row r="155" spans="1:10">
      <c r="A155" s="29">
        <v>153</v>
      </c>
      <c r="B155" s="29" t="s">
        <v>223</v>
      </c>
      <c r="C155" s="29" t="s">
        <v>4</v>
      </c>
      <c r="E155" s="29" t="s">
        <v>59</v>
      </c>
      <c r="F155" s="29" t="s">
        <v>63</v>
      </c>
      <c r="G155" s="29">
        <v>582</v>
      </c>
      <c r="H155" s="29">
        <v>5</v>
      </c>
      <c r="I155" s="29">
        <v>587</v>
      </c>
      <c r="J155" s="29" t="s">
        <v>205</v>
      </c>
    </row>
    <row r="156" spans="1:10">
      <c r="A156" s="29">
        <v>154</v>
      </c>
      <c r="B156" s="29" t="s">
        <v>224</v>
      </c>
      <c r="C156" s="29" t="s">
        <v>4</v>
      </c>
      <c r="E156" s="29" t="s">
        <v>59</v>
      </c>
      <c r="F156" s="29" t="s">
        <v>63</v>
      </c>
      <c r="G156" s="29">
        <v>582</v>
      </c>
      <c r="H156" s="29">
        <v>5</v>
      </c>
      <c r="I156" s="29">
        <v>587</v>
      </c>
      <c r="J156" s="29" t="s">
        <v>205</v>
      </c>
    </row>
    <row r="157" spans="1:10">
      <c r="A157" s="29">
        <v>155</v>
      </c>
      <c r="B157" s="29" t="s">
        <v>225</v>
      </c>
      <c r="C157" s="29" t="s">
        <v>4</v>
      </c>
      <c r="E157" s="29" t="s">
        <v>59</v>
      </c>
      <c r="F157" s="29" t="s">
        <v>63</v>
      </c>
      <c r="G157" s="29">
        <v>582</v>
      </c>
      <c r="H157" s="29">
        <v>5</v>
      </c>
      <c r="I157" s="29">
        <v>587</v>
      </c>
      <c r="J157" s="29" t="s">
        <v>205</v>
      </c>
    </row>
    <row r="158" spans="1:10">
      <c r="A158" s="29">
        <v>156</v>
      </c>
      <c r="B158" s="29" t="s">
        <v>226</v>
      </c>
      <c r="C158" s="29" t="s">
        <v>4</v>
      </c>
      <c r="E158" s="29" t="s">
        <v>59</v>
      </c>
      <c r="F158" s="29" t="s">
        <v>63</v>
      </c>
      <c r="G158" s="29">
        <v>582</v>
      </c>
      <c r="H158" s="29">
        <v>5</v>
      </c>
      <c r="I158" s="29">
        <v>587</v>
      </c>
      <c r="J158" s="29" t="s">
        <v>205</v>
      </c>
    </row>
    <row r="159" spans="1:10">
      <c r="A159" s="29">
        <v>157</v>
      </c>
      <c r="B159" s="29" t="s">
        <v>227</v>
      </c>
      <c r="C159" s="29" t="s">
        <v>5</v>
      </c>
      <c r="D159" s="30" t="s">
        <v>58</v>
      </c>
      <c r="E159" s="29" t="s">
        <v>59</v>
      </c>
      <c r="F159" s="29" t="s">
        <v>69</v>
      </c>
      <c r="G159" s="29">
        <v>582</v>
      </c>
      <c r="I159" s="29">
        <v>582</v>
      </c>
      <c r="J159" s="29" t="s">
        <v>205</v>
      </c>
    </row>
    <row r="160" spans="1:10">
      <c r="A160" s="29">
        <v>158</v>
      </c>
      <c r="B160" s="29" t="s">
        <v>228</v>
      </c>
      <c r="C160" s="29" t="s">
        <v>4</v>
      </c>
      <c r="E160" s="29" t="s">
        <v>59</v>
      </c>
      <c r="F160" s="29" t="s">
        <v>63</v>
      </c>
      <c r="G160" s="29">
        <v>582</v>
      </c>
      <c r="H160" s="29">
        <v>5</v>
      </c>
      <c r="I160" s="29">
        <v>587</v>
      </c>
      <c r="J160" s="29" t="s">
        <v>205</v>
      </c>
    </row>
    <row r="161" spans="1:10">
      <c r="A161" s="29">
        <v>159</v>
      </c>
      <c r="B161" s="29" t="s">
        <v>229</v>
      </c>
      <c r="C161" s="29" t="s">
        <v>5</v>
      </c>
      <c r="D161" s="30" t="s">
        <v>58</v>
      </c>
      <c r="E161" s="29" t="s">
        <v>59</v>
      </c>
      <c r="F161" s="29" t="s">
        <v>60</v>
      </c>
      <c r="G161" s="29">
        <v>582</v>
      </c>
      <c r="I161" s="29">
        <v>582</v>
      </c>
      <c r="J161" s="29" t="s">
        <v>205</v>
      </c>
    </row>
    <row r="162" spans="1:10">
      <c r="A162" s="29">
        <v>160</v>
      </c>
      <c r="B162" s="29" t="s">
        <v>230</v>
      </c>
      <c r="C162" s="29" t="s">
        <v>4</v>
      </c>
      <c r="E162" s="29" t="s">
        <v>59</v>
      </c>
      <c r="F162" s="29" t="s">
        <v>60</v>
      </c>
      <c r="G162" s="29">
        <v>582</v>
      </c>
      <c r="H162" s="29">
        <v>5</v>
      </c>
      <c r="I162" s="29">
        <v>587</v>
      </c>
      <c r="J162" s="29" t="s">
        <v>205</v>
      </c>
    </row>
    <row r="163" spans="1:10">
      <c r="A163" s="29">
        <v>161</v>
      </c>
      <c r="B163" s="29" t="s">
        <v>231</v>
      </c>
      <c r="C163" s="29" t="s">
        <v>4</v>
      </c>
      <c r="E163" s="29" t="s">
        <v>59</v>
      </c>
      <c r="F163" s="29" t="s">
        <v>63</v>
      </c>
      <c r="G163" s="29">
        <v>582</v>
      </c>
      <c r="H163" s="29">
        <v>5</v>
      </c>
      <c r="I163" s="29">
        <v>587</v>
      </c>
      <c r="J163" s="29" t="s">
        <v>205</v>
      </c>
    </row>
    <row r="164" spans="1:10">
      <c r="A164" s="29">
        <v>162</v>
      </c>
      <c r="B164" s="29" t="s">
        <v>232</v>
      </c>
      <c r="C164" s="29" t="s">
        <v>4</v>
      </c>
      <c r="E164" s="29" t="s">
        <v>59</v>
      </c>
      <c r="F164" s="29" t="s">
        <v>63</v>
      </c>
      <c r="G164" s="29">
        <v>582</v>
      </c>
      <c r="H164" s="29">
        <v>5</v>
      </c>
      <c r="I164" s="29">
        <v>587</v>
      </c>
      <c r="J164" s="29" t="s">
        <v>205</v>
      </c>
    </row>
    <row r="165" spans="1:10">
      <c r="A165" s="29">
        <v>163</v>
      </c>
      <c r="B165" s="29" t="s">
        <v>233</v>
      </c>
      <c r="C165" s="29" t="s">
        <v>4</v>
      </c>
      <c r="E165" s="29" t="s">
        <v>59</v>
      </c>
      <c r="F165" s="29" t="s">
        <v>63</v>
      </c>
      <c r="G165" s="29">
        <v>582</v>
      </c>
      <c r="H165" s="29">
        <v>5</v>
      </c>
      <c r="I165" s="29">
        <v>587</v>
      </c>
      <c r="J165" s="29" t="s">
        <v>205</v>
      </c>
    </row>
    <row r="166" spans="1:10">
      <c r="A166" s="29">
        <v>164</v>
      </c>
      <c r="B166" s="29" t="s">
        <v>234</v>
      </c>
      <c r="C166" s="29" t="s">
        <v>4</v>
      </c>
      <c r="E166" s="29" t="s">
        <v>59</v>
      </c>
      <c r="F166" s="29" t="s">
        <v>63</v>
      </c>
      <c r="G166" s="29">
        <v>582</v>
      </c>
      <c r="H166" s="29">
        <v>5</v>
      </c>
      <c r="I166" s="29">
        <v>587</v>
      </c>
      <c r="J166" s="29" t="s">
        <v>205</v>
      </c>
    </row>
    <row r="167" spans="1:10">
      <c r="A167" s="29">
        <v>165</v>
      </c>
      <c r="B167" s="29" t="s">
        <v>235</v>
      </c>
      <c r="C167" s="29" t="s">
        <v>4</v>
      </c>
      <c r="E167" s="29" t="s">
        <v>59</v>
      </c>
      <c r="F167" s="29" t="s">
        <v>63</v>
      </c>
      <c r="G167" s="29">
        <v>582</v>
      </c>
      <c r="H167" s="29">
        <v>5</v>
      </c>
      <c r="I167" s="29">
        <v>587</v>
      </c>
      <c r="J167" s="29" t="s">
        <v>236</v>
      </c>
    </row>
    <row r="168" spans="1:10">
      <c r="A168" s="29">
        <v>166</v>
      </c>
      <c r="B168" s="29" t="s">
        <v>237</v>
      </c>
      <c r="C168" s="29" t="s">
        <v>4</v>
      </c>
      <c r="E168" s="29" t="s">
        <v>59</v>
      </c>
      <c r="F168" s="29" t="s">
        <v>63</v>
      </c>
      <c r="G168" s="29">
        <v>582</v>
      </c>
      <c r="H168" s="29">
        <v>5</v>
      </c>
      <c r="I168" s="29">
        <v>587</v>
      </c>
      <c r="J168" s="29" t="s">
        <v>236</v>
      </c>
    </row>
    <row r="169" spans="1:10">
      <c r="A169" s="29">
        <v>167</v>
      </c>
      <c r="B169" s="29" t="s">
        <v>238</v>
      </c>
      <c r="C169" s="29" t="s">
        <v>5</v>
      </c>
      <c r="D169" s="30" t="s">
        <v>58</v>
      </c>
      <c r="E169" s="29" t="s">
        <v>59</v>
      </c>
      <c r="F169" s="29" t="s">
        <v>69</v>
      </c>
      <c r="G169" s="29">
        <v>582</v>
      </c>
      <c r="I169" s="29">
        <v>582</v>
      </c>
      <c r="J169" s="29" t="s">
        <v>236</v>
      </c>
    </row>
    <row r="170" spans="1:10">
      <c r="A170" s="29">
        <v>168</v>
      </c>
      <c r="B170" s="29" t="s">
        <v>239</v>
      </c>
      <c r="C170" s="29" t="s">
        <v>5</v>
      </c>
      <c r="D170" s="30" t="s">
        <v>58</v>
      </c>
      <c r="E170" s="29" t="s">
        <v>59</v>
      </c>
      <c r="F170" s="29" t="s">
        <v>69</v>
      </c>
      <c r="G170" s="29">
        <v>582</v>
      </c>
      <c r="I170" s="29">
        <v>582</v>
      </c>
      <c r="J170" s="29" t="s">
        <v>236</v>
      </c>
    </row>
    <row r="171" spans="1:10">
      <c r="A171" s="29">
        <v>169</v>
      </c>
      <c r="B171" s="29" t="s">
        <v>240</v>
      </c>
      <c r="C171" s="29" t="s">
        <v>4</v>
      </c>
      <c r="E171" s="29" t="s">
        <v>59</v>
      </c>
      <c r="F171" s="29" t="s">
        <v>63</v>
      </c>
      <c r="G171" s="29">
        <v>582</v>
      </c>
      <c r="H171" s="29">
        <v>5</v>
      </c>
      <c r="I171" s="29">
        <v>587</v>
      </c>
      <c r="J171" s="29" t="s">
        <v>236</v>
      </c>
    </row>
    <row r="172" spans="1:10">
      <c r="A172" s="29">
        <v>170</v>
      </c>
      <c r="B172" s="29" t="s">
        <v>241</v>
      </c>
      <c r="C172" s="29" t="s">
        <v>4</v>
      </c>
      <c r="E172" s="29" t="s">
        <v>59</v>
      </c>
      <c r="F172" s="29" t="s">
        <v>63</v>
      </c>
      <c r="G172" s="29">
        <v>582</v>
      </c>
      <c r="H172" s="29">
        <v>5</v>
      </c>
      <c r="I172" s="29">
        <v>587</v>
      </c>
      <c r="J172" s="29" t="s">
        <v>236</v>
      </c>
    </row>
    <row r="173" spans="1:10">
      <c r="A173" s="29">
        <v>171</v>
      </c>
      <c r="B173" s="29" t="s">
        <v>242</v>
      </c>
      <c r="C173" s="29" t="s">
        <v>4</v>
      </c>
      <c r="E173" s="29" t="s">
        <v>59</v>
      </c>
      <c r="F173" s="29" t="s">
        <v>63</v>
      </c>
      <c r="G173" s="29">
        <v>582</v>
      </c>
      <c r="H173" s="29">
        <v>5</v>
      </c>
      <c r="I173" s="29">
        <v>587</v>
      </c>
      <c r="J173" s="29" t="s">
        <v>236</v>
      </c>
    </row>
    <row r="174" spans="1:10">
      <c r="A174" s="29">
        <v>172</v>
      </c>
      <c r="B174" s="29" t="s">
        <v>243</v>
      </c>
      <c r="C174" s="29" t="s">
        <v>4</v>
      </c>
      <c r="E174" s="29" t="s">
        <v>59</v>
      </c>
      <c r="F174" s="29" t="s">
        <v>63</v>
      </c>
      <c r="G174" s="29">
        <v>582</v>
      </c>
      <c r="H174" s="29">
        <v>5</v>
      </c>
      <c r="I174" s="29">
        <v>587</v>
      </c>
      <c r="J174" s="29" t="s">
        <v>236</v>
      </c>
    </row>
    <row r="175" spans="1:10">
      <c r="A175" s="29">
        <v>173</v>
      </c>
      <c r="B175" s="29" t="s">
        <v>244</v>
      </c>
      <c r="C175" s="29" t="s">
        <v>4</v>
      </c>
      <c r="E175" s="29" t="s">
        <v>59</v>
      </c>
      <c r="F175" s="29" t="s">
        <v>63</v>
      </c>
      <c r="G175" s="29">
        <v>582</v>
      </c>
      <c r="H175" s="29">
        <v>5</v>
      </c>
      <c r="I175" s="29">
        <v>587</v>
      </c>
      <c r="J175" s="29" t="s">
        <v>236</v>
      </c>
    </row>
    <row r="176" spans="1:10">
      <c r="A176" s="29">
        <v>174</v>
      </c>
      <c r="B176" s="29" t="s">
        <v>245</v>
      </c>
      <c r="C176" s="29" t="s">
        <v>4</v>
      </c>
      <c r="E176" s="29" t="s">
        <v>59</v>
      </c>
      <c r="F176" s="29" t="s">
        <v>63</v>
      </c>
      <c r="G176" s="29">
        <v>582</v>
      </c>
      <c r="H176" s="29">
        <v>5</v>
      </c>
      <c r="I176" s="29">
        <v>587</v>
      </c>
      <c r="J176" s="29" t="s">
        <v>236</v>
      </c>
    </row>
    <row r="177" spans="1:10">
      <c r="A177" s="29">
        <v>175</v>
      </c>
      <c r="B177" s="29" t="s">
        <v>246</v>
      </c>
      <c r="C177" s="29" t="s">
        <v>4</v>
      </c>
      <c r="E177" s="29" t="s">
        <v>59</v>
      </c>
      <c r="F177" s="29" t="s">
        <v>63</v>
      </c>
      <c r="G177" s="29">
        <v>582</v>
      </c>
      <c r="H177" s="29">
        <v>5</v>
      </c>
      <c r="I177" s="29">
        <v>587</v>
      </c>
      <c r="J177" s="29" t="s">
        <v>236</v>
      </c>
    </row>
    <row r="178" spans="1:10">
      <c r="A178" s="29">
        <v>176</v>
      </c>
      <c r="B178" s="29" t="s">
        <v>247</v>
      </c>
      <c r="C178" s="29" t="s">
        <v>4</v>
      </c>
      <c r="E178" s="29" t="s">
        <v>59</v>
      </c>
      <c r="F178" s="29" t="s">
        <v>63</v>
      </c>
      <c r="G178" s="29">
        <v>582</v>
      </c>
      <c r="H178" s="29">
        <v>5</v>
      </c>
      <c r="I178" s="29">
        <v>587</v>
      </c>
      <c r="J178" s="29" t="s">
        <v>236</v>
      </c>
    </row>
    <row r="179" spans="1:10">
      <c r="A179" s="29">
        <v>177</v>
      </c>
      <c r="B179" s="29" t="s">
        <v>248</v>
      </c>
      <c r="C179" s="29" t="s">
        <v>4</v>
      </c>
      <c r="E179" s="29" t="s">
        <v>59</v>
      </c>
      <c r="F179" s="29" t="s">
        <v>60</v>
      </c>
      <c r="G179" s="29">
        <v>582</v>
      </c>
      <c r="H179" s="29">
        <v>5</v>
      </c>
      <c r="I179" s="29">
        <v>587</v>
      </c>
      <c r="J179" s="29" t="s">
        <v>236</v>
      </c>
    </row>
    <row r="180" spans="1:10">
      <c r="A180" s="29">
        <v>178</v>
      </c>
      <c r="B180" s="29" t="s">
        <v>249</v>
      </c>
      <c r="C180" s="29" t="s">
        <v>5</v>
      </c>
      <c r="D180" s="30" t="s">
        <v>58</v>
      </c>
      <c r="E180" s="29" t="s">
        <v>59</v>
      </c>
      <c r="F180" s="29" t="s">
        <v>60</v>
      </c>
      <c r="G180" s="29">
        <v>582</v>
      </c>
      <c r="I180" s="29">
        <v>582</v>
      </c>
      <c r="J180" s="29" t="s">
        <v>236</v>
      </c>
    </row>
    <row r="181" spans="1:10">
      <c r="A181" s="29">
        <v>179</v>
      </c>
      <c r="B181" s="29" t="s">
        <v>250</v>
      </c>
      <c r="C181" s="29" t="s">
        <v>5</v>
      </c>
      <c r="D181" s="30" t="s">
        <v>58</v>
      </c>
      <c r="E181" s="29" t="s">
        <v>59</v>
      </c>
      <c r="F181" s="29" t="s">
        <v>69</v>
      </c>
      <c r="G181" s="29">
        <v>582</v>
      </c>
      <c r="I181" s="29">
        <v>582</v>
      </c>
      <c r="J181" s="29" t="s">
        <v>251</v>
      </c>
    </row>
    <row r="182" spans="1:10">
      <c r="A182" s="29">
        <v>180</v>
      </c>
      <c r="B182" s="29" t="s">
        <v>252</v>
      </c>
      <c r="C182" s="29" t="s">
        <v>4</v>
      </c>
      <c r="E182" s="29" t="s">
        <v>59</v>
      </c>
      <c r="F182" s="29" t="s">
        <v>63</v>
      </c>
      <c r="G182" s="29">
        <v>582</v>
      </c>
      <c r="H182" s="29">
        <v>5</v>
      </c>
      <c r="I182" s="29">
        <v>587</v>
      </c>
      <c r="J182" s="29" t="s">
        <v>251</v>
      </c>
    </row>
    <row r="183" spans="1:10">
      <c r="A183" s="29">
        <v>181</v>
      </c>
      <c r="B183" s="29" t="s">
        <v>253</v>
      </c>
      <c r="C183" s="29" t="s">
        <v>5</v>
      </c>
      <c r="D183" s="30" t="s">
        <v>58</v>
      </c>
      <c r="E183" s="29" t="s">
        <v>59</v>
      </c>
      <c r="F183" s="29" t="s">
        <v>60</v>
      </c>
      <c r="G183" s="29">
        <v>582</v>
      </c>
      <c r="I183" s="29">
        <v>582</v>
      </c>
      <c r="J183" s="29" t="s">
        <v>251</v>
      </c>
    </row>
    <row r="184" spans="1:10">
      <c r="A184" s="29">
        <v>182</v>
      </c>
      <c r="B184" s="29" t="s">
        <v>254</v>
      </c>
      <c r="C184" s="29" t="s">
        <v>5</v>
      </c>
      <c r="D184" s="30" t="s">
        <v>58</v>
      </c>
      <c r="E184" s="29" t="s">
        <v>59</v>
      </c>
      <c r="F184" s="29" t="s">
        <v>69</v>
      </c>
      <c r="G184" s="29">
        <v>582</v>
      </c>
      <c r="I184" s="29">
        <v>582</v>
      </c>
      <c r="J184" s="29" t="s">
        <v>251</v>
      </c>
    </row>
    <row r="185" spans="1:10">
      <c r="A185" s="29">
        <v>183</v>
      </c>
      <c r="B185" s="29" t="s">
        <v>255</v>
      </c>
      <c r="C185" s="29" t="s">
        <v>4</v>
      </c>
      <c r="E185" s="29" t="s">
        <v>59</v>
      </c>
      <c r="F185" s="29" t="s">
        <v>63</v>
      </c>
      <c r="G185" s="29">
        <v>582</v>
      </c>
      <c r="H185" s="29">
        <v>5</v>
      </c>
      <c r="I185" s="29">
        <v>587</v>
      </c>
      <c r="J185" s="29" t="s">
        <v>251</v>
      </c>
    </row>
    <row r="186" spans="1:10">
      <c r="A186" s="29">
        <v>184</v>
      </c>
      <c r="B186" s="29" t="s">
        <v>256</v>
      </c>
      <c r="C186" s="29" t="s">
        <v>5</v>
      </c>
      <c r="D186" s="30" t="s">
        <v>58</v>
      </c>
      <c r="E186" s="29" t="s">
        <v>59</v>
      </c>
      <c r="F186" s="29" t="s">
        <v>63</v>
      </c>
      <c r="G186" s="29">
        <v>582</v>
      </c>
      <c r="I186" s="29">
        <v>582</v>
      </c>
      <c r="J186" s="29" t="s">
        <v>251</v>
      </c>
    </row>
    <row r="187" spans="1:10">
      <c r="A187" s="29">
        <v>185</v>
      </c>
      <c r="B187" s="29" t="s">
        <v>257</v>
      </c>
      <c r="C187" s="29" t="s">
        <v>4</v>
      </c>
      <c r="E187" s="29" t="s">
        <v>59</v>
      </c>
      <c r="F187" s="29" t="s">
        <v>63</v>
      </c>
      <c r="G187" s="29">
        <v>582</v>
      </c>
      <c r="H187" s="29">
        <v>5</v>
      </c>
      <c r="I187" s="29">
        <v>587</v>
      </c>
      <c r="J187" s="29" t="s">
        <v>251</v>
      </c>
    </row>
    <row r="188" spans="1:10">
      <c r="A188" s="29">
        <v>186</v>
      </c>
      <c r="B188" s="29" t="s">
        <v>258</v>
      </c>
      <c r="C188" s="29" t="s">
        <v>4</v>
      </c>
      <c r="E188" s="29" t="s">
        <v>59</v>
      </c>
      <c r="F188" s="29" t="s">
        <v>69</v>
      </c>
      <c r="G188" s="29">
        <v>582</v>
      </c>
      <c r="H188" s="29">
        <v>5</v>
      </c>
      <c r="I188" s="29">
        <v>587</v>
      </c>
      <c r="J188" s="29" t="s">
        <v>251</v>
      </c>
    </row>
    <row r="189" spans="1:10">
      <c r="A189" s="29">
        <v>187</v>
      </c>
      <c r="B189" s="29" t="s">
        <v>259</v>
      </c>
      <c r="C189" s="29" t="s">
        <v>4</v>
      </c>
      <c r="E189" s="29" t="s">
        <v>59</v>
      </c>
      <c r="F189" s="29" t="s">
        <v>63</v>
      </c>
      <c r="G189" s="29">
        <v>582</v>
      </c>
      <c r="H189" s="29">
        <v>5</v>
      </c>
      <c r="I189" s="29">
        <v>587</v>
      </c>
      <c r="J189" s="29" t="s">
        <v>251</v>
      </c>
    </row>
    <row r="190" spans="1:10">
      <c r="A190" s="29">
        <v>188</v>
      </c>
      <c r="B190" s="29" t="s">
        <v>260</v>
      </c>
      <c r="C190" s="29" t="s">
        <v>4</v>
      </c>
      <c r="E190" s="29" t="s">
        <v>59</v>
      </c>
      <c r="F190" s="29" t="s">
        <v>60</v>
      </c>
      <c r="G190" s="29">
        <v>582</v>
      </c>
      <c r="H190" s="29">
        <v>5</v>
      </c>
      <c r="I190" s="29">
        <v>587</v>
      </c>
      <c r="J190" s="29" t="s">
        <v>251</v>
      </c>
    </row>
    <row r="191" spans="1:10">
      <c r="A191" s="29">
        <v>189</v>
      </c>
      <c r="B191" s="29" t="s">
        <v>261</v>
      </c>
      <c r="C191" s="29" t="s">
        <v>4</v>
      </c>
      <c r="E191" s="29" t="s">
        <v>59</v>
      </c>
      <c r="F191" s="29" t="s">
        <v>60</v>
      </c>
      <c r="G191" s="29">
        <v>582</v>
      </c>
      <c r="H191" s="29">
        <v>5</v>
      </c>
      <c r="I191" s="29">
        <v>587</v>
      </c>
      <c r="J191" s="29" t="s">
        <v>251</v>
      </c>
    </row>
    <row r="192" spans="1:10">
      <c r="A192" s="29">
        <v>190</v>
      </c>
      <c r="B192" s="29" t="s">
        <v>262</v>
      </c>
      <c r="C192" s="29" t="s">
        <v>4</v>
      </c>
      <c r="E192" s="29" t="s">
        <v>59</v>
      </c>
      <c r="F192" s="29" t="s">
        <v>63</v>
      </c>
      <c r="G192" s="29">
        <v>582</v>
      </c>
      <c r="H192" s="29">
        <v>5</v>
      </c>
      <c r="I192" s="29">
        <v>587</v>
      </c>
      <c r="J192" s="29" t="s">
        <v>251</v>
      </c>
    </row>
    <row r="193" spans="1:10">
      <c r="A193" s="29">
        <v>191</v>
      </c>
      <c r="B193" s="29" t="s">
        <v>263</v>
      </c>
      <c r="C193" s="29" t="s">
        <v>4</v>
      </c>
      <c r="E193" s="29" t="s">
        <v>59</v>
      </c>
      <c r="F193" s="29" t="s">
        <v>63</v>
      </c>
      <c r="G193" s="29">
        <v>582</v>
      </c>
      <c r="H193" s="29">
        <v>5</v>
      </c>
      <c r="I193" s="29">
        <v>587</v>
      </c>
      <c r="J193" s="29" t="s">
        <v>251</v>
      </c>
    </row>
    <row r="194" spans="1:10">
      <c r="A194" s="29">
        <v>192</v>
      </c>
      <c r="B194" s="29" t="s">
        <v>264</v>
      </c>
      <c r="C194" s="29" t="s">
        <v>4</v>
      </c>
      <c r="E194" s="29" t="s">
        <v>59</v>
      </c>
      <c r="F194" s="29" t="s">
        <v>63</v>
      </c>
      <c r="G194" s="29">
        <v>582</v>
      </c>
      <c r="H194" s="29">
        <v>5</v>
      </c>
      <c r="I194" s="29">
        <v>587</v>
      </c>
      <c r="J194" s="29" t="s">
        <v>251</v>
      </c>
    </row>
    <row r="195" spans="1:10">
      <c r="A195" s="29">
        <v>193</v>
      </c>
      <c r="B195" s="29" t="s">
        <v>265</v>
      </c>
      <c r="C195" s="29" t="s">
        <v>4</v>
      </c>
      <c r="E195" s="29" t="s">
        <v>59</v>
      </c>
      <c r="F195" s="29" t="s">
        <v>63</v>
      </c>
      <c r="G195" s="29">
        <v>582</v>
      </c>
      <c r="H195" s="29">
        <v>5</v>
      </c>
      <c r="I195" s="29">
        <v>587</v>
      </c>
      <c r="J195" s="29" t="s">
        <v>251</v>
      </c>
    </row>
    <row r="196" spans="1:10">
      <c r="A196" s="29">
        <v>194</v>
      </c>
      <c r="B196" s="29" t="s">
        <v>266</v>
      </c>
      <c r="C196" s="29" t="s">
        <v>4</v>
      </c>
      <c r="E196" s="29" t="s">
        <v>59</v>
      </c>
      <c r="F196" s="29" t="s">
        <v>63</v>
      </c>
      <c r="G196" s="29">
        <v>582</v>
      </c>
      <c r="H196" s="29">
        <v>5</v>
      </c>
      <c r="I196" s="29">
        <v>587</v>
      </c>
      <c r="J196" s="29" t="s">
        <v>251</v>
      </c>
    </row>
    <row r="197" spans="1:10">
      <c r="A197" s="29">
        <v>195</v>
      </c>
      <c r="B197" s="29" t="s">
        <v>267</v>
      </c>
      <c r="C197" s="29" t="s">
        <v>4</v>
      </c>
      <c r="E197" s="29" t="s">
        <v>59</v>
      </c>
      <c r="F197" s="29" t="s">
        <v>63</v>
      </c>
      <c r="G197" s="29">
        <v>582</v>
      </c>
      <c r="H197" s="29">
        <v>5</v>
      </c>
      <c r="I197" s="29">
        <v>587</v>
      </c>
      <c r="J197" s="29" t="s">
        <v>251</v>
      </c>
    </row>
    <row r="198" spans="1:10">
      <c r="A198" s="29">
        <v>196</v>
      </c>
      <c r="B198" s="29" t="s">
        <v>268</v>
      </c>
      <c r="C198" s="29" t="s">
        <v>4</v>
      </c>
      <c r="E198" s="29" t="s">
        <v>59</v>
      </c>
      <c r="F198" s="29" t="s">
        <v>60</v>
      </c>
      <c r="G198" s="29">
        <v>582</v>
      </c>
      <c r="H198" s="29">
        <v>5</v>
      </c>
      <c r="I198" s="29">
        <v>587</v>
      </c>
      <c r="J198" s="29" t="s">
        <v>251</v>
      </c>
    </row>
    <row r="199" spans="1:10">
      <c r="A199" s="29">
        <v>197</v>
      </c>
      <c r="B199" s="29" t="s">
        <v>269</v>
      </c>
      <c r="C199" s="29" t="s">
        <v>4</v>
      </c>
      <c r="E199" s="29" t="s">
        <v>59</v>
      </c>
      <c r="F199" s="29" t="s">
        <v>63</v>
      </c>
      <c r="G199" s="29">
        <v>582</v>
      </c>
      <c r="H199" s="29">
        <v>5</v>
      </c>
      <c r="I199" s="29">
        <v>587</v>
      </c>
      <c r="J199" s="29" t="s">
        <v>251</v>
      </c>
    </row>
    <row r="200" spans="1:10">
      <c r="A200" s="29">
        <v>198</v>
      </c>
      <c r="B200" s="29" t="s">
        <v>270</v>
      </c>
      <c r="C200" s="29" t="s">
        <v>4</v>
      </c>
      <c r="E200" s="29" t="s">
        <v>59</v>
      </c>
      <c r="F200" s="29" t="s">
        <v>63</v>
      </c>
      <c r="G200" s="29">
        <v>582</v>
      </c>
      <c r="H200" s="29">
        <v>5</v>
      </c>
      <c r="I200" s="29">
        <v>587</v>
      </c>
      <c r="J200" s="29" t="s">
        <v>251</v>
      </c>
    </row>
    <row r="201" spans="1:10">
      <c r="A201" s="29">
        <v>199</v>
      </c>
      <c r="B201" s="29" t="s">
        <v>271</v>
      </c>
      <c r="C201" s="29" t="s">
        <v>4</v>
      </c>
      <c r="E201" s="29" t="s">
        <v>59</v>
      </c>
      <c r="F201" s="29" t="s">
        <v>60</v>
      </c>
      <c r="G201" s="29">
        <v>582</v>
      </c>
      <c r="H201" s="29">
        <v>5</v>
      </c>
      <c r="I201" s="29">
        <v>587</v>
      </c>
      <c r="J201" s="29" t="s">
        <v>251</v>
      </c>
    </row>
    <row r="202" spans="1:10">
      <c r="A202" s="29">
        <v>200</v>
      </c>
      <c r="B202" s="29" t="s">
        <v>272</v>
      </c>
      <c r="C202" s="29" t="s">
        <v>4</v>
      </c>
      <c r="E202" s="29" t="s">
        <v>59</v>
      </c>
      <c r="F202" s="29" t="s">
        <v>63</v>
      </c>
      <c r="G202" s="29">
        <v>582</v>
      </c>
      <c r="H202" s="29">
        <v>5</v>
      </c>
      <c r="I202" s="29">
        <v>587</v>
      </c>
      <c r="J202" s="29" t="s">
        <v>251</v>
      </c>
    </row>
    <row r="203" spans="1:10">
      <c r="A203" s="29">
        <v>201</v>
      </c>
      <c r="B203" s="29" t="s">
        <v>273</v>
      </c>
      <c r="C203" s="29" t="s">
        <v>4</v>
      </c>
      <c r="E203" s="29" t="s">
        <v>59</v>
      </c>
      <c r="F203" s="29" t="s">
        <v>60</v>
      </c>
      <c r="G203" s="29">
        <v>582</v>
      </c>
      <c r="H203" s="29">
        <v>5</v>
      </c>
      <c r="I203" s="29">
        <v>587</v>
      </c>
      <c r="J203" s="29" t="s">
        <v>251</v>
      </c>
    </row>
    <row r="204" spans="1:10">
      <c r="A204" s="29">
        <v>202</v>
      </c>
      <c r="B204" s="29" t="s">
        <v>274</v>
      </c>
      <c r="C204" s="29" t="s">
        <v>4</v>
      </c>
      <c r="E204" s="29" t="s">
        <v>59</v>
      </c>
      <c r="F204" s="29" t="s">
        <v>60</v>
      </c>
      <c r="G204" s="29">
        <v>582</v>
      </c>
      <c r="H204" s="29">
        <v>5</v>
      </c>
      <c r="I204" s="29">
        <v>587</v>
      </c>
      <c r="J204" s="29" t="s">
        <v>251</v>
      </c>
    </row>
    <row r="205" spans="1:10">
      <c r="A205" s="29">
        <v>203</v>
      </c>
      <c r="B205" s="29" t="s">
        <v>275</v>
      </c>
      <c r="C205" s="29" t="s">
        <v>4</v>
      </c>
      <c r="E205" s="29" t="s">
        <v>59</v>
      </c>
      <c r="F205" s="29" t="s">
        <v>60</v>
      </c>
      <c r="G205" s="29">
        <v>582</v>
      </c>
      <c r="H205" s="29">
        <v>5</v>
      </c>
      <c r="I205" s="29">
        <v>587</v>
      </c>
      <c r="J205" s="29" t="s">
        <v>251</v>
      </c>
    </row>
    <row r="206" spans="1:10">
      <c r="A206" s="29">
        <v>204</v>
      </c>
      <c r="B206" s="29" t="s">
        <v>276</v>
      </c>
      <c r="C206" s="29" t="s">
        <v>4</v>
      </c>
      <c r="E206" s="29" t="s">
        <v>59</v>
      </c>
      <c r="F206" s="29" t="s">
        <v>63</v>
      </c>
      <c r="G206" s="29">
        <v>582</v>
      </c>
      <c r="H206" s="29">
        <v>5</v>
      </c>
      <c r="I206" s="29">
        <v>587</v>
      </c>
      <c r="J206" s="29" t="s">
        <v>251</v>
      </c>
    </row>
    <row r="207" spans="1:10">
      <c r="A207" s="29">
        <v>205</v>
      </c>
      <c r="B207" s="29" t="s">
        <v>277</v>
      </c>
      <c r="C207" s="29" t="s">
        <v>4</v>
      </c>
      <c r="E207" s="29" t="s">
        <v>59</v>
      </c>
      <c r="F207" s="29" t="s">
        <v>69</v>
      </c>
      <c r="G207" s="29">
        <v>582</v>
      </c>
      <c r="H207" s="29">
        <v>5</v>
      </c>
      <c r="I207" s="29">
        <v>587</v>
      </c>
      <c r="J207" s="29" t="s">
        <v>251</v>
      </c>
    </row>
    <row r="208" spans="1:10">
      <c r="A208" s="29">
        <v>206</v>
      </c>
      <c r="B208" s="29" t="s">
        <v>278</v>
      </c>
      <c r="C208" s="29" t="s">
        <v>4</v>
      </c>
      <c r="E208" s="29" t="s">
        <v>59</v>
      </c>
      <c r="F208" s="29" t="s">
        <v>60</v>
      </c>
      <c r="G208" s="29">
        <v>582</v>
      </c>
      <c r="H208" s="29">
        <v>5</v>
      </c>
      <c r="I208" s="29">
        <v>587</v>
      </c>
      <c r="J208" s="29" t="s">
        <v>251</v>
      </c>
    </row>
    <row r="209" spans="1:10">
      <c r="A209" s="29">
        <v>207</v>
      </c>
      <c r="B209" s="29" t="s">
        <v>279</v>
      </c>
      <c r="C209" s="29" t="s">
        <v>4</v>
      </c>
      <c r="E209" s="29" t="s">
        <v>59</v>
      </c>
      <c r="F209" s="29" t="s">
        <v>63</v>
      </c>
      <c r="G209" s="29">
        <v>582</v>
      </c>
      <c r="H209" s="29">
        <v>5</v>
      </c>
      <c r="I209" s="29">
        <v>587</v>
      </c>
      <c r="J209" s="29" t="s">
        <v>251</v>
      </c>
    </row>
    <row r="210" spans="1:10">
      <c r="A210" s="29">
        <v>208</v>
      </c>
      <c r="B210" s="29" t="s">
        <v>280</v>
      </c>
      <c r="C210" s="29" t="s">
        <v>4</v>
      </c>
      <c r="E210" s="29" t="s">
        <v>59</v>
      </c>
      <c r="F210" s="29" t="s">
        <v>63</v>
      </c>
      <c r="G210" s="29">
        <v>582</v>
      </c>
      <c r="H210" s="29">
        <v>5</v>
      </c>
      <c r="I210" s="29">
        <v>587</v>
      </c>
      <c r="J210" s="29" t="s">
        <v>251</v>
      </c>
    </row>
    <row r="211" spans="1:10">
      <c r="A211" s="29">
        <v>209</v>
      </c>
      <c r="B211" s="29" t="s">
        <v>281</v>
      </c>
      <c r="C211" s="29" t="s">
        <v>4</v>
      </c>
      <c r="E211" s="29" t="s">
        <v>59</v>
      </c>
      <c r="F211" s="29" t="s">
        <v>60</v>
      </c>
      <c r="G211" s="29">
        <v>582</v>
      </c>
      <c r="H211" s="29">
        <v>5</v>
      </c>
      <c r="I211" s="29">
        <v>587</v>
      </c>
      <c r="J211" s="29" t="s">
        <v>251</v>
      </c>
    </row>
    <row r="212" spans="1:10">
      <c r="A212" s="29">
        <v>210</v>
      </c>
      <c r="B212" s="29" t="s">
        <v>282</v>
      </c>
      <c r="C212" s="29" t="s">
        <v>4</v>
      </c>
      <c r="E212" s="29" t="s">
        <v>59</v>
      </c>
      <c r="F212" s="29" t="s">
        <v>63</v>
      </c>
      <c r="G212" s="29">
        <v>582</v>
      </c>
      <c r="H212" s="29">
        <v>5</v>
      </c>
      <c r="I212" s="29">
        <v>587</v>
      </c>
      <c r="J212" s="29" t="s">
        <v>251</v>
      </c>
    </row>
    <row r="213" spans="1:10">
      <c r="A213" s="29">
        <v>211</v>
      </c>
      <c r="B213" s="29" t="s">
        <v>283</v>
      </c>
      <c r="C213" s="29" t="s">
        <v>4</v>
      </c>
      <c r="E213" s="29" t="s">
        <v>59</v>
      </c>
      <c r="F213" s="29" t="s">
        <v>63</v>
      </c>
      <c r="G213" s="29">
        <v>582</v>
      </c>
      <c r="H213" s="29">
        <v>5</v>
      </c>
      <c r="I213" s="29">
        <v>587</v>
      </c>
      <c r="J213" s="29" t="s">
        <v>251</v>
      </c>
    </row>
    <row r="214" spans="1:10">
      <c r="A214" s="29">
        <v>212</v>
      </c>
      <c r="B214" s="29" t="s">
        <v>284</v>
      </c>
      <c r="C214" s="29" t="s">
        <v>4</v>
      </c>
      <c r="E214" s="29" t="s">
        <v>59</v>
      </c>
      <c r="F214" s="29" t="s">
        <v>63</v>
      </c>
      <c r="G214" s="29">
        <v>582</v>
      </c>
      <c r="H214" s="29">
        <v>5</v>
      </c>
      <c r="I214" s="29">
        <v>587</v>
      </c>
      <c r="J214" s="29" t="s">
        <v>285</v>
      </c>
    </row>
    <row r="215" spans="1:10">
      <c r="A215" s="29">
        <v>213</v>
      </c>
      <c r="B215" s="29" t="s">
        <v>286</v>
      </c>
      <c r="C215" s="29" t="s">
        <v>4</v>
      </c>
      <c r="E215" s="29" t="s">
        <v>59</v>
      </c>
      <c r="F215" s="29" t="s">
        <v>63</v>
      </c>
      <c r="G215" s="29">
        <v>582</v>
      </c>
      <c r="H215" s="29">
        <v>5</v>
      </c>
      <c r="I215" s="29">
        <v>587</v>
      </c>
      <c r="J215" s="29" t="s">
        <v>285</v>
      </c>
    </row>
    <row r="216" spans="1:10">
      <c r="A216" s="29">
        <v>214</v>
      </c>
      <c r="B216" s="29" t="s">
        <v>287</v>
      </c>
      <c r="C216" s="29" t="s">
        <v>4</v>
      </c>
      <c r="E216" s="29" t="s">
        <v>59</v>
      </c>
      <c r="F216" s="29" t="s">
        <v>63</v>
      </c>
      <c r="G216" s="29">
        <v>582</v>
      </c>
      <c r="H216" s="29">
        <v>5</v>
      </c>
      <c r="I216" s="29">
        <v>587</v>
      </c>
      <c r="J216" s="29" t="s">
        <v>285</v>
      </c>
    </row>
    <row r="217" spans="1:10">
      <c r="A217" s="29">
        <v>215</v>
      </c>
      <c r="B217" s="29" t="s">
        <v>288</v>
      </c>
      <c r="C217" s="29" t="s">
        <v>4</v>
      </c>
      <c r="E217" s="29" t="s">
        <v>59</v>
      </c>
      <c r="F217" s="29" t="s">
        <v>60</v>
      </c>
      <c r="G217" s="29">
        <v>582</v>
      </c>
      <c r="H217" s="29">
        <v>5</v>
      </c>
      <c r="I217" s="29">
        <v>587</v>
      </c>
      <c r="J217" s="29" t="s">
        <v>285</v>
      </c>
    </row>
    <row r="218" spans="1:10">
      <c r="A218" s="29">
        <v>216</v>
      </c>
      <c r="B218" s="29" t="s">
        <v>289</v>
      </c>
      <c r="C218" s="29" t="s">
        <v>4</v>
      </c>
      <c r="E218" s="29" t="s">
        <v>59</v>
      </c>
      <c r="F218" s="29" t="s">
        <v>69</v>
      </c>
      <c r="G218" s="29">
        <v>582</v>
      </c>
      <c r="H218" s="29">
        <v>5</v>
      </c>
      <c r="I218" s="29">
        <v>587</v>
      </c>
      <c r="J218" s="29" t="s">
        <v>285</v>
      </c>
    </row>
    <row r="219" spans="1:10">
      <c r="A219" s="29">
        <v>217</v>
      </c>
      <c r="B219" s="29" t="s">
        <v>290</v>
      </c>
      <c r="C219" s="29" t="s">
        <v>4</v>
      </c>
      <c r="E219" s="29" t="s">
        <v>59</v>
      </c>
      <c r="F219" s="29" t="s">
        <v>63</v>
      </c>
      <c r="G219" s="29">
        <v>582</v>
      </c>
      <c r="H219" s="29">
        <v>5</v>
      </c>
      <c r="I219" s="29">
        <v>587</v>
      </c>
      <c r="J219" s="29" t="s">
        <v>285</v>
      </c>
    </row>
    <row r="220" spans="1:10">
      <c r="A220" s="29">
        <v>218</v>
      </c>
      <c r="B220" s="29" t="s">
        <v>291</v>
      </c>
      <c r="C220" s="29" t="s">
        <v>4</v>
      </c>
      <c r="E220" s="29" t="s">
        <v>59</v>
      </c>
      <c r="F220" s="29" t="s">
        <v>63</v>
      </c>
      <c r="G220" s="29">
        <v>582</v>
      </c>
      <c r="H220" s="29">
        <v>5</v>
      </c>
      <c r="I220" s="29">
        <v>587</v>
      </c>
      <c r="J220" s="29" t="s">
        <v>285</v>
      </c>
    </row>
    <row r="221" spans="1:10">
      <c r="A221" s="29">
        <v>219</v>
      </c>
      <c r="B221" s="29" t="s">
        <v>292</v>
      </c>
      <c r="C221" s="29" t="s">
        <v>4</v>
      </c>
      <c r="E221" s="29" t="s">
        <v>59</v>
      </c>
      <c r="F221" s="29" t="s">
        <v>63</v>
      </c>
      <c r="G221" s="29">
        <v>582</v>
      </c>
      <c r="H221" s="29">
        <v>5</v>
      </c>
      <c r="I221" s="29">
        <v>587</v>
      </c>
      <c r="J221" s="29" t="s">
        <v>285</v>
      </c>
    </row>
    <row r="222" spans="1:10">
      <c r="A222" s="29">
        <v>220</v>
      </c>
      <c r="B222" s="29" t="s">
        <v>293</v>
      </c>
      <c r="C222" s="29" t="s">
        <v>4</v>
      </c>
      <c r="E222" s="29" t="s">
        <v>59</v>
      </c>
      <c r="F222" s="29" t="s">
        <v>60</v>
      </c>
      <c r="G222" s="29">
        <v>582</v>
      </c>
      <c r="H222" s="29">
        <v>5</v>
      </c>
      <c r="I222" s="29">
        <v>587</v>
      </c>
      <c r="J222" s="29" t="s">
        <v>285</v>
      </c>
    </row>
    <row r="223" spans="1:10">
      <c r="A223" s="29">
        <v>221</v>
      </c>
      <c r="B223" s="29" t="s">
        <v>294</v>
      </c>
      <c r="C223" s="29" t="s">
        <v>4</v>
      </c>
      <c r="E223" s="29" t="s">
        <v>59</v>
      </c>
      <c r="F223" s="29" t="s">
        <v>63</v>
      </c>
      <c r="G223" s="29">
        <v>582</v>
      </c>
      <c r="H223" s="29">
        <v>5</v>
      </c>
      <c r="I223" s="29">
        <v>587</v>
      </c>
      <c r="J223" s="29" t="s">
        <v>285</v>
      </c>
    </row>
    <row r="224" spans="1:10">
      <c r="A224" s="29">
        <v>222</v>
      </c>
      <c r="B224" s="29" t="s">
        <v>295</v>
      </c>
      <c r="C224" s="29" t="s">
        <v>5</v>
      </c>
      <c r="D224" s="30" t="s">
        <v>58</v>
      </c>
      <c r="E224" s="29" t="s">
        <v>59</v>
      </c>
      <c r="F224" s="29" t="s">
        <v>60</v>
      </c>
      <c r="G224" s="29">
        <v>582</v>
      </c>
      <c r="I224" s="29">
        <v>582</v>
      </c>
      <c r="J224" s="29" t="s">
        <v>285</v>
      </c>
    </row>
    <row r="225" spans="1:10">
      <c r="A225" s="29">
        <v>223</v>
      </c>
      <c r="B225" s="29" t="s">
        <v>296</v>
      </c>
      <c r="C225" s="29" t="s">
        <v>4</v>
      </c>
      <c r="E225" s="29" t="s">
        <v>59</v>
      </c>
      <c r="F225" s="29" t="s">
        <v>60</v>
      </c>
      <c r="G225" s="29">
        <v>582</v>
      </c>
      <c r="H225" s="29">
        <v>5</v>
      </c>
      <c r="I225" s="29">
        <v>587</v>
      </c>
      <c r="J225" s="29" t="s">
        <v>285</v>
      </c>
    </row>
    <row r="226" spans="1:10">
      <c r="A226" s="29">
        <v>224</v>
      </c>
      <c r="B226" s="29" t="s">
        <v>297</v>
      </c>
      <c r="C226" s="29" t="s">
        <v>4</v>
      </c>
      <c r="E226" s="29" t="s">
        <v>59</v>
      </c>
      <c r="F226" s="29" t="s">
        <v>63</v>
      </c>
      <c r="G226" s="29">
        <v>582</v>
      </c>
      <c r="H226" s="29">
        <v>5</v>
      </c>
      <c r="I226" s="29">
        <v>587</v>
      </c>
      <c r="J226" s="29" t="s">
        <v>285</v>
      </c>
    </row>
    <row r="227" spans="1:10">
      <c r="A227" s="29">
        <v>225</v>
      </c>
      <c r="B227" s="29" t="s">
        <v>298</v>
      </c>
      <c r="C227" s="29" t="s">
        <v>4</v>
      </c>
      <c r="E227" s="29" t="s">
        <v>59</v>
      </c>
      <c r="F227" s="29" t="s">
        <v>63</v>
      </c>
      <c r="G227" s="29">
        <v>582</v>
      </c>
      <c r="H227" s="29">
        <v>5</v>
      </c>
      <c r="I227" s="29">
        <v>587</v>
      </c>
      <c r="J227" s="29" t="s">
        <v>285</v>
      </c>
    </row>
    <row r="228" spans="1:10">
      <c r="A228" s="29">
        <v>226</v>
      </c>
      <c r="B228" s="29" t="s">
        <v>299</v>
      </c>
      <c r="C228" s="29" t="s">
        <v>4</v>
      </c>
      <c r="E228" s="29" t="s">
        <v>59</v>
      </c>
      <c r="F228" s="29" t="s">
        <v>63</v>
      </c>
      <c r="G228" s="29">
        <v>582</v>
      </c>
      <c r="H228" s="29">
        <v>5</v>
      </c>
      <c r="I228" s="29">
        <v>587</v>
      </c>
      <c r="J228" s="29" t="s">
        <v>285</v>
      </c>
    </row>
    <row r="229" spans="1:10">
      <c r="A229" s="29">
        <v>227</v>
      </c>
      <c r="B229" s="29" t="s">
        <v>300</v>
      </c>
      <c r="C229" s="29" t="s">
        <v>4</v>
      </c>
      <c r="E229" s="29" t="s">
        <v>59</v>
      </c>
      <c r="F229" s="29" t="s">
        <v>63</v>
      </c>
      <c r="G229" s="29">
        <v>582</v>
      </c>
      <c r="H229" s="29">
        <v>5</v>
      </c>
      <c r="I229" s="29">
        <v>587</v>
      </c>
      <c r="J229" s="29" t="s">
        <v>285</v>
      </c>
    </row>
    <row r="230" spans="1:10">
      <c r="A230" s="29">
        <v>228</v>
      </c>
      <c r="B230" s="29" t="s">
        <v>301</v>
      </c>
      <c r="C230" s="29" t="s">
        <v>4</v>
      </c>
      <c r="E230" s="29" t="s">
        <v>59</v>
      </c>
      <c r="F230" s="29" t="s">
        <v>63</v>
      </c>
      <c r="G230" s="29">
        <v>582</v>
      </c>
      <c r="H230" s="29">
        <v>5</v>
      </c>
      <c r="I230" s="29">
        <v>587</v>
      </c>
      <c r="J230" s="29" t="s">
        <v>285</v>
      </c>
    </row>
    <row r="231" spans="1:10">
      <c r="A231" s="29">
        <v>229</v>
      </c>
      <c r="B231" s="29" t="s">
        <v>302</v>
      </c>
      <c r="C231" s="29" t="s">
        <v>4</v>
      </c>
      <c r="E231" s="29" t="s">
        <v>59</v>
      </c>
      <c r="F231" s="29" t="s">
        <v>63</v>
      </c>
      <c r="G231" s="29">
        <v>582</v>
      </c>
      <c r="H231" s="29">
        <v>5</v>
      </c>
      <c r="I231" s="29">
        <v>587</v>
      </c>
      <c r="J231" s="29" t="s">
        <v>285</v>
      </c>
    </row>
    <row r="232" spans="1:10">
      <c r="A232" s="29">
        <v>230</v>
      </c>
      <c r="B232" s="29" t="s">
        <v>303</v>
      </c>
      <c r="C232" s="29" t="s">
        <v>4</v>
      </c>
      <c r="E232" s="29" t="s">
        <v>59</v>
      </c>
      <c r="F232" s="29" t="s">
        <v>60</v>
      </c>
      <c r="G232" s="29">
        <v>582</v>
      </c>
      <c r="H232" s="29">
        <v>5</v>
      </c>
      <c r="I232" s="29">
        <v>587</v>
      </c>
      <c r="J232" s="29" t="s">
        <v>285</v>
      </c>
    </row>
    <row r="233" spans="1:10">
      <c r="A233" s="29">
        <v>231</v>
      </c>
      <c r="B233" s="29" t="s">
        <v>304</v>
      </c>
      <c r="C233" s="29" t="s">
        <v>4</v>
      </c>
      <c r="E233" s="29" t="s">
        <v>59</v>
      </c>
      <c r="F233" s="29" t="s">
        <v>63</v>
      </c>
      <c r="G233" s="29">
        <v>582</v>
      </c>
      <c r="H233" s="29">
        <v>5</v>
      </c>
      <c r="I233" s="29">
        <v>587</v>
      </c>
      <c r="J233" s="29" t="s">
        <v>285</v>
      </c>
    </row>
    <row r="234" spans="1:10">
      <c r="A234" s="29">
        <v>232</v>
      </c>
      <c r="B234" s="29" t="s">
        <v>305</v>
      </c>
      <c r="C234" s="29" t="s">
        <v>4</v>
      </c>
      <c r="E234" s="29" t="s">
        <v>59</v>
      </c>
      <c r="F234" s="29" t="s">
        <v>63</v>
      </c>
      <c r="G234" s="29">
        <v>582</v>
      </c>
      <c r="H234" s="29">
        <v>5</v>
      </c>
      <c r="I234" s="29">
        <v>587</v>
      </c>
      <c r="J234" s="29" t="s">
        <v>285</v>
      </c>
    </row>
    <row r="235" spans="1:10">
      <c r="A235" s="29">
        <v>233</v>
      </c>
      <c r="B235" s="29" t="s">
        <v>306</v>
      </c>
      <c r="C235" s="29" t="s">
        <v>4</v>
      </c>
      <c r="E235" s="29" t="s">
        <v>59</v>
      </c>
      <c r="F235" s="29" t="s">
        <v>63</v>
      </c>
      <c r="G235" s="29">
        <v>582</v>
      </c>
      <c r="H235" s="29">
        <v>5</v>
      </c>
      <c r="I235" s="29">
        <v>587</v>
      </c>
      <c r="J235" s="29" t="s">
        <v>285</v>
      </c>
    </row>
    <row r="236" spans="1:10">
      <c r="A236" s="29">
        <v>234</v>
      </c>
      <c r="B236" s="29" t="s">
        <v>307</v>
      </c>
      <c r="C236" s="29" t="s">
        <v>5</v>
      </c>
      <c r="D236" s="30" t="s">
        <v>58</v>
      </c>
      <c r="E236" s="29" t="s">
        <v>59</v>
      </c>
      <c r="F236" s="29" t="s">
        <v>69</v>
      </c>
      <c r="G236" s="29">
        <v>582</v>
      </c>
      <c r="I236" s="29">
        <v>582</v>
      </c>
      <c r="J236" s="29" t="s">
        <v>285</v>
      </c>
    </row>
    <row r="237" spans="1:10">
      <c r="A237" s="29">
        <v>235</v>
      </c>
      <c r="B237" s="29" t="s">
        <v>308</v>
      </c>
      <c r="C237" s="29" t="s">
        <v>4</v>
      </c>
      <c r="E237" s="29" t="s">
        <v>59</v>
      </c>
      <c r="F237" s="29" t="s">
        <v>60</v>
      </c>
      <c r="G237" s="29">
        <v>582</v>
      </c>
      <c r="H237" s="29">
        <v>5</v>
      </c>
      <c r="I237" s="29">
        <v>587</v>
      </c>
      <c r="J237" s="29" t="s">
        <v>285</v>
      </c>
    </row>
    <row r="238" spans="1:10">
      <c r="A238" s="29">
        <v>236</v>
      </c>
      <c r="B238" s="29" t="s">
        <v>309</v>
      </c>
      <c r="C238" s="29" t="s">
        <v>4</v>
      </c>
      <c r="E238" s="29" t="s">
        <v>59</v>
      </c>
      <c r="F238" s="29" t="s">
        <v>63</v>
      </c>
      <c r="G238" s="29">
        <v>582</v>
      </c>
      <c r="H238" s="29">
        <v>5</v>
      </c>
      <c r="I238" s="29">
        <v>587</v>
      </c>
      <c r="J238" s="29" t="s">
        <v>285</v>
      </c>
    </row>
    <row r="239" spans="1:10">
      <c r="A239" s="29">
        <v>237</v>
      </c>
      <c r="B239" s="29" t="s">
        <v>310</v>
      </c>
      <c r="C239" s="29" t="s">
        <v>4</v>
      </c>
      <c r="E239" s="29" t="s">
        <v>59</v>
      </c>
      <c r="F239" s="29" t="s">
        <v>63</v>
      </c>
      <c r="G239" s="29">
        <v>582</v>
      </c>
      <c r="H239" s="29">
        <v>5</v>
      </c>
      <c r="I239" s="29">
        <v>587</v>
      </c>
      <c r="J239" s="29" t="s">
        <v>285</v>
      </c>
    </row>
    <row r="240" spans="1:10">
      <c r="A240" s="29">
        <v>238</v>
      </c>
      <c r="B240" s="29" t="s">
        <v>311</v>
      </c>
      <c r="C240" s="29" t="s">
        <v>4</v>
      </c>
      <c r="E240" s="29" t="s">
        <v>59</v>
      </c>
      <c r="F240" s="29" t="s">
        <v>63</v>
      </c>
      <c r="G240" s="29">
        <v>582</v>
      </c>
      <c r="H240" s="29">
        <v>5</v>
      </c>
      <c r="I240" s="29">
        <v>587</v>
      </c>
      <c r="J240" s="29" t="s">
        <v>285</v>
      </c>
    </row>
    <row r="241" spans="1:10">
      <c r="A241" s="29">
        <v>239</v>
      </c>
      <c r="B241" s="29" t="s">
        <v>312</v>
      </c>
      <c r="C241" s="29" t="s">
        <v>4</v>
      </c>
      <c r="E241" s="29" t="s">
        <v>59</v>
      </c>
      <c r="F241" s="29" t="s">
        <v>63</v>
      </c>
      <c r="G241" s="29">
        <v>582</v>
      </c>
      <c r="H241" s="29">
        <v>5</v>
      </c>
      <c r="I241" s="29">
        <v>587</v>
      </c>
      <c r="J241" s="29" t="s">
        <v>285</v>
      </c>
    </row>
    <row r="242" spans="1:10">
      <c r="A242" s="29">
        <v>240</v>
      </c>
      <c r="B242" s="29" t="s">
        <v>313</v>
      </c>
      <c r="C242" s="29" t="s">
        <v>4</v>
      </c>
      <c r="E242" s="29" t="s">
        <v>59</v>
      </c>
      <c r="F242" s="29" t="s">
        <v>63</v>
      </c>
      <c r="G242" s="29">
        <v>582</v>
      </c>
      <c r="H242" s="29">
        <v>5</v>
      </c>
      <c r="I242" s="29">
        <v>587</v>
      </c>
      <c r="J242" s="29" t="s">
        <v>285</v>
      </c>
    </row>
    <row r="243" spans="1:10">
      <c r="A243" s="29">
        <v>241</v>
      </c>
      <c r="B243" s="29" t="s">
        <v>314</v>
      </c>
      <c r="C243" s="29" t="s">
        <v>4</v>
      </c>
      <c r="E243" s="29" t="s">
        <v>59</v>
      </c>
      <c r="F243" s="29" t="s">
        <v>60</v>
      </c>
      <c r="G243" s="29">
        <v>582</v>
      </c>
      <c r="H243" s="29">
        <v>5</v>
      </c>
      <c r="I243" s="29">
        <v>587</v>
      </c>
      <c r="J243" s="29" t="s">
        <v>285</v>
      </c>
    </row>
    <row r="244" spans="1:10">
      <c r="A244" s="29">
        <v>242</v>
      </c>
      <c r="B244" s="29" t="s">
        <v>315</v>
      </c>
      <c r="C244" s="29" t="s">
        <v>4</v>
      </c>
      <c r="E244" s="29" t="s">
        <v>59</v>
      </c>
      <c r="F244" s="29" t="s">
        <v>63</v>
      </c>
      <c r="G244" s="29">
        <v>582</v>
      </c>
      <c r="H244" s="29">
        <v>5</v>
      </c>
      <c r="I244" s="29">
        <v>587</v>
      </c>
      <c r="J244" s="29" t="s">
        <v>285</v>
      </c>
    </row>
    <row r="245" spans="1:10">
      <c r="A245" s="29">
        <v>243</v>
      </c>
      <c r="B245" s="29" t="s">
        <v>316</v>
      </c>
      <c r="C245" s="29" t="s">
        <v>4</v>
      </c>
      <c r="E245" s="29" t="s">
        <v>59</v>
      </c>
      <c r="F245" s="29" t="s">
        <v>63</v>
      </c>
      <c r="G245" s="29">
        <v>582</v>
      </c>
      <c r="H245" s="29">
        <v>5</v>
      </c>
      <c r="I245" s="29">
        <v>587</v>
      </c>
      <c r="J245" s="29" t="s">
        <v>285</v>
      </c>
    </row>
    <row r="246" spans="1:10">
      <c r="A246" s="29">
        <v>244</v>
      </c>
      <c r="B246" s="29" t="s">
        <v>317</v>
      </c>
      <c r="C246" s="29" t="s">
        <v>4</v>
      </c>
      <c r="E246" s="29" t="s">
        <v>59</v>
      </c>
      <c r="F246" s="29" t="s">
        <v>63</v>
      </c>
      <c r="G246" s="29">
        <v>582</v>
      </c>
      <c r="H246" s="29">
        <v>5</v>
      </c>
      <c r="I246" s="29">
        <v>587</v>
      </c>
      <c r="J246" s="29" t="s">
        <v>285</v>
      </c>
    </row>
    <row r="247" spans="1:10">
      <c r="A247" s="29">
        <v>245</v>
      </c>
      <c r="B247" s="29" t="s">
        <v>318</v>
      </c>
      <c r="C247" s="29" t="s">
        <v>4</v>
      </c>
      <c r="E247" s="29" t="s">
        <v>59</v>
      </c>
      <c r="F247" s="29" t="s">
        <v>63</v>
      </c>
      <c r="G247" s="29">
        <v>582</v>
      </c>
      <c r="H247" s="29">
        <v>5</v>
      </c>
      <c r="I247" s="29">
        <v>587</v>
      </c>
      <c r="J247" s="29" t="s">
        <v>285</v>
      </c>
    </row>
    <row r="248" spans="1:10">
      <c r="A248" s="29">
        <v>246</v>
      </c>
      <c r="B248" s="29" t="s">
        <v>319</v>
      </c>
      <c r="C248" s="29" t="s">
        <v>4</v>
      </c>
      <c r="E248" s="29" t="s">
        <v>59</v>
      </c>
      <c r="F248" s="29" t="s">
        <v>63</v>
      </c>
      <c r="G248" s="29">
        <v>582</v>
      </c>
      <c r="H248" s="29">
        <v>5</v>
      </c>
      <c r="I248" s="29">
        <v>587</v>
      </c>
      <c r="J248" s="29" t="s">
        <v>285</v>
      </c>
    </row>
    <row r="249" spans="1:10">
      <c r="A249" s="29">
        <v>247</v>
      </c>
      <c r="B249" s="29" t="s">
        <v>320</v>
      </c>
      <c r="C249" s="29" t="s">
        <v>5</v>
      </c>
      <c r="D249" s="30" t="s">
        <v>321</v>
      </c>
      <c r="E249" s="29" t="s">
        <v>59</v>
      </c>
      <c r="F249" s="29" t="s">
        <v>60</v>
      </c>
      <c r="G249" s="29">
        <v>582</v>
      </c>
      <c r="I249" s="29">
        <v>582</v>
      </c>
      <c r="J249" s="29" t="s">
        <v>322</v>
      </c>
    </row>
    <row r="250" spans="1:10">
      <c r="A250" s="29">
        <v>248</v>
      </c>
      <c r="B250" s="29" t="s">
        <v>323</v>
      </c>
      <c r="C250" s="29" t="s">
        <v>5</v>
      </c>
      <c r="D250" s="30" t="s">
        <v>321</v>
      </c>
      <c r="E250" s="29" t="s">
        <v>59</v>
      </c>
      <c r="F250" s="29" t="s">
        <v>69</v>
      </c>
      <c r="G250" s="29">
        <v>582</v>
      </c>
      <c r="I250" s="29">
        <v>582</v>
      </c>
      <c r="J250" s="29" t="s">
        <v>322</v>
      </c>
    </row>
    <row r="251" spans="1:10">
      <c r="A251" s="29">
        <v>249</v>
      </c>
      <c r="B251" s="29" t="s">
        <v>324</v>
      </c>
      <c r="C251" s="29" t="s">
        <v>5</v>
      </c>
      <c r="D251" s="30" t="s">
        <v>321</v>
      </c>
      <c r="E251" s="29" t="s">
        <v>59</v>
      </c>
      <c r="F251" s="29" t="s">
        <v>60</v>
      </c>
      <c r="G251" s="29">
        <v>582</v>
      </c>
      <c r="I251" s="29">
        <v>582</v>
      </c>
      <c r="J251" s="29" t="s">
        <v>322</v>
      </c>
    </row>
    <row r="252" spans="1:10">
      <c r="A252" s="29">
        <v>250</v>
      </c>
      <c r="B252" s="29" t="s">
        <v>325</v>
      </c>
      <c r="C252" s="29" t="s">
        <v>5</v>
      </c>
      <c r="D252" s="30" t="s">
        <v>321</v>
      </c>
      <c r="E252" s="29" t="s">
        <v>59</v>
      </c>
      <c r="F252" s="29" t="s">
        <v>60</v>
      </c>
      <c r="G252" s="29">
        <v>582</v>
      </c>
      <c r="I252" s="29">
        <v>582</v>
      </c>
      <c r="J252" s="29" t="s">
        <v>322</v>
      </c>
    </row>
    <row r="253" spans="1:10">
      <c r="A253" s="29">
        <v>251</v>
      </c>
      <c r="B253" s="29" t="s">
        <v>326</v>
      </c>
      <c r="C253" s="29" t="s">
        <v>5</v>
      </c>
      <c r="D253" s="30" t="s">
        <v>321</v>
      </c>
      <c r="E253" s="29" t="s">
        <v>59</v>
      </c>
      <c r="F253" s="29" t="s">
        <v>69</v>
      </c>
      <c r="G253" s="29">
        <v>582</v>
      </c>
      <c r="I253" s="29">
        <v>582</v>
      </c>
      <c r="J253" s="29" t="s">
        <v>322</v>
      </c>
    </row>
    <row r="254" spans="1:10">
      <c r="A254" s="29">
        <v>252</v>
      </c>
      <c r="B254" s="29" t="s">
        <v>327</v>
      </c>
      <c r="C254" s="29" t="s">
        <v>5</v>
      </c>
      <c r="D254" s="30" t="s">
        <v>321</v>
      </c>
      <c r="E254" s="29" t="s">
        <v>59</v>
      </c>
      <c r="F254" s="29" t="s">
        <v>69</v>
      </c>
      <c r="G254" s="29">
        <v>582</v>
      </c>
      <c r="I254" s="29">
        <v>582</v>
      </c>
      <c r="J254" s="29" t="s">
        <v>322</v>
      </c>
    </row>
    <row r="255" spans="1:10">
      <c r="A255" s="29">
        <v>253</v>
      </c>
      <c r="B255" s="29" t="s">
        <v>328</v>
      </c>
      <c r="C255" s="29" t="s">
        <v>5</v>
      </c>
      <c r="D255" s="30" t="s">
        <v>321</v>
      </c>
      <c r="E255" s="29" t="s">
        <v>59</v>
      </c>
      <c r="F255" s="29" t="s">
        <v>69</v>
      </c>
      <c r="G255" s="29">
        <v>582</v>
      </c>
      <c r="I255" s="29">
        <v>582</v>
      </c>
      <c r="J255" s="29" t="s">
        <v>322</v>
      </c>
    </row>
    <row r="256" spans="1:10">
      <c r="A256" s="29">
        <v>254</v>
      </c>
      <c r="B256" s="29" t="s">
        <v>329</v>
      </c>
      <c r="C256" s="29" t="s">
        <v>5</v>
      </c>
      <c r="D256" s="30" t="s">
        <v>321</v>
      </c>
      <c r="E256" s="29" t="s">
        <v>59</v>
      </c>
      <c r="F256" s="29" t="s">
        <v>60</v>
      </c>
      <c r="G256" s="29">
        <v>582</v>
      </c>
      <c r="I256" s="29">
        <v>582</v>
      </c>
      <c r="J256" s="29" t="s">
        <v>322</v>
      </c>
    </row>
    <row r="257" spans="1:10">
      <c r="A257" s="29">
        <v>255</v>
      </c>
      <c r="B257" s="29" t="s">
        <v>330</v>
      </c>
      <c r="C257" s="29" t="s">
        <v>5</v>
      </c>
      <c r="D257" s="30" t="s">
        <v>321</v>
      </c>
      <c r="E257" s="29" t="s">
        <v>59</v>
      </c>
      <c r="F257" s="29" t="s">
        <v>60</v>
      </c>
      <c r="G257" s="29">
        <v>582</v>
      </c>
      <c r="I257" s="29">
        <v>582</v>
      </c>
      <c r="J257" s="29" t="s">
        <v>322</v>
      </c>
    </row>
    <row r="258" spans="1:10">
      <c r="A258" s="29">
        <v>256</v>
      </c>
      <c r="B258" s="29" t="s">
        <v>331</v>
      </c>
      <c r="C258" s="29" t="s">
        <v>5</v>
      </c>
      <c r="D258" s="30" t="s">
        <v>321</v>
      </c>
      <c r="E258" s="29" t="s">
        <v>59</v>
      </c>
      <c r="F258" s="29" t="s">
        <v>69</v>
      </c>
      <c r="G258" s="29">
        <v>582</v>
      </c>
      <c r="I258" s="29">
        <v>582</v>
      </c>
      <c r="J258" s="29" t="s">
        <v>322</v>
      </c>
    </row>
    <row r="259" spans="1:10">
      <c r="A259" s="29">
        <v>257</v>
      </c>
      <c r="B259" s="29" t="s">
        <v>332</v>
      </c>
      <c r="C259" s="29" t="s">
        <v>5</v>
      </c>
      <c r="D259" s="30" t="s">
        <v>321</v>
      </c>
      <c r="E259" s="29" t="s">
        <v>59</v>
      </c>
      <c r="F259" s="29" t="s">
        <v>69</v>
      </c>
      <c r="G259" s="29">
        <v>582</v>
      </c>
      <c r="I259" s="29">
        <v>582</v>
      </c>
      <c r="J259" s="29" t="s">
        <v>322</v>
      </c>
    </row>
    <row r="260" spans="1:10">
      <c r="A260" s="29">
        <v>258</v>
      </c>
      <c r="B260" s="29" t="s">
        <v>333</v>
      </c>
      <c r="C260" s="29" t="s">
        <v>5</v>
      </c>
      <c r="D260" s="30" t="s">
        <v>321</v>
      </c>
      <c r="E260" s="29" t="s">
        <v>59</v>
      </c>
      <c r="F260" s="29" t="s">
        <v>60</v>
      </c>
      <c r="G260" s="29">
        <v>582</v>
      </c>
      <c r="I260" s="29">
        <v>582</v>
      </c>
      <c r="J260" s="29" t="s">
        <v>322</v>
      </c>
    </row>
    <row r="261" spans="1:10">
      <c r="A261" s="29">
        <v>259</v>
      </c>
      <c r="B261" s="29" t="s">
        <v>334</v>
      </c>
      <c r="C261" s="29" t="s">
        <v>5</v>
      </c>
      <c r="D261" s="30" t="s">
        <v>321</v>
      </c>
      <c r="E261" s="29" t="s">
        <v>59</v>
      </c>
      <c r="F261" s="29" t="s">
        <v>60</v>
      </c>
      <c r="G261" s="29">
        <v>582</v>
      </c>
      <c r="I261" s="29">
        <v>582</v>
      </c>
      <c r="J261" s="29" t="s">
        <v>322</v>
      </c>
    </row>
    <row r="262" spans="1:10">
      <c r="A262" s="29">
        <v>260</v>
      </c>
      <c r="B262" s="29" t="s">
        <v>335</v>
      </c>
      <c r="C262" s="29" t="s">
        <v>5</v>
      </c>
      <c r="D262" s="30" t="s">
        <v>321</v>
      </c>
      <c r="E262" s="29" t="s">
        <v>59</v>
      </c>
      <c r="F262" s="29" t="s">
        <v>63</v>
      </c>
      <c r="G262" s="29">
        <v>582</v>
      </c>
      <c r="I262" s="29">
        <v>582</v>
      </c>
      <c r="J262" s="29" t="s">
        <v>322</v>
      </c>
    </row>
    <row r="263" spans="1:10">
      <c r="A263" s="29">
        <v>261</v>
      </c>
      <c r="B263" s="29" t="s">
        <v>336</v>
      </c>
      <c r="C263" s="29" t="s">
        <v>5</v>
      </c>
      <c r="D263" s="30" t="s">
        <v>321</v>
      </c>
      <c r="E263" s="29" t="s">
        <v>59</v>
      </c>
      <c r="F263" s="29" t="s">
        <v>69</v>
      </c>
      <c r="G263" s="29">
        <v>582</v>
      </c>
      <c r="I263" s="29">
        <v>582</v>
      </c>
      <c r="J263" s="29" t="s">
        <v>322</v>
      </c>
    </row>
    <row r="264" spans="1:10">
      <c r="A264" s="29">
        <v>262</v>
      </c>
      <c r="B264" s="29" t="s">
        <v>337</v>
      </c>
      <c r="C264" s="29" t="s">
        <v>5</v>
      </c>
      <c r="D264" s="30" t="s">
        <v>321</v>
      </c>
      <c r="E264" s="29" t="s">
        <v>59</v>
      </c>
      <c r="F264" s="29" t="s">
        <v>60</v>
      </c>
      <c r="G264" s="29">
        <v>582</v>
      </c>
      <c r="I264" s="29">
        <v>582</v>
      </c>
      <c r="J264" s="29" t="s">
        <v>322</v>
      </c>
    </row>
    <row r="265" spans="1:10">
      <c r="A265" s="29">
        <v>263</v>
      </c>
      <c r="B265" s="29" t="s">
        <v>338</v>
      </c>
      <c r="C265" s="29" t="s">
        <v>5</v>
      </c>
      <c r="D265" s="30" t="s">
        <v>321</v>
      </c>
      <c r="E265" s="29" t="s">
        <v>59</v>
      </c>
      <c r="F265" s="29" t="s">
        <v>60</v>
      </c>
      <c r="G265" s="29">
        <v>582</v>
      </c>
      <c r="I265" s="29">
        <v>582</v>
      </c>
      <c r="J265" s="29" t="s">
        <v>322</v>
      </c>
    </row>
    <row r="266" spans="1:10">
      <c r="A266" s="29">
        <v>264</v>
      </c>
      <c r="B266" s="29" t="s">
        <v>339</v>
      </c>
      <c r="C266" s="29" t="s">
        <v>5</v>
      </c>
      <c r="D266" s="30" t="s">
        <v>321</v>
      </c>
      <c r="E266" s="29" t="s">
        <v>59</v>
      </c>
      <c r="F266" s="29" t="s">
        <v>69</v>
      </c>
      <c r="G266" s="29">
        <v>582</v>
      </c>
      <c r="I266" s="29">
        <v>582</v>
      </c>
      <c r="J266" s="29" t="s">
        <v>322</v>
      </c>
    </row>
    <row r="267" spans="1:10">
      <c r="A267" s="29">
        <v>265</v>
      </c>
      <c r="B267" s="29" t="s">
        <v>340</v>
      </c>
      <c r="C267" s="29" t="s">
        <v>5</v>
      </c>
      <c r="D267" s="30" t="s">
        <v>321</v>
      </c>
      <c r="E267" s="29" t="s">
        <v>59</v>
      </c>
      <c r="F267" s="29" t="s">
        <v>60</v>
      </c>
      <c r="G267" s="29">
        <v>582</v>
      </c>
      <c r="I267" s="29">
        <v>582</v>
      </c>
      <c r="J267" s="29" t="s">
        <v>322</v>
      </c>
    </row>
    <row r="268" spans="1:10">
      <c r="A268" s="29">
        <v>266</v>
      </c>
      <c r="B268" s="29" t="s">
        <v>341</v>
      </c>
      <c r="C268" s="29" t="s">
        <v>5</v>
      </c>
      <c r="D268" s="30" t="s">
        <v>321</v>
      </c>
      <c r="E268" s="29" t="s">
        <v>59</v>
      </c>
      <c r="F268" s="29" t="s">
        <v>69</v>
      </c>
      <c r="G268" s="29">
        <v>582</v>
      </c>
      <c r="I268" s="29">
        <v>582</v>
      </c>
      <c r="J268" s="29" t="s">
        <v>322</v>
      </c>
    </row>
    <row r="269" spans="1:10">
      <c r="A269" s="29">
        <v>267</v>
      </c>
      <c r="B269" s="29" t="s">
        <v>342</v>
      </c>
      <c r="C269" s="29" t="s">
        <v>5</v>
      </c>
      <c r="D269" s="30" t="s">
        <v>321</v>
      </c>
      <c r="E269" s="29" t="s">
        <v>59</v>
      </c>
      <c r="F269" s="29" t="s">
        <v>60</v>
      </c>
      <c r="G269" s="29">
        <v>582</v>
      </c>
      <c r="I269" s="29">
        <v>582</v>
      </c>
      <c r="J269" s="29" t="s">
        <v>322</v>
      </c>
    </row>
    <row r="270" spans="1:10">
      <c r="A270" s="29">
        <v>268</v>
      </c>
      <c r="B270" s="29" t="s">
        <v>343</v>
      </c>
      <c r="C270" s="29" t="s">
        <v>5</v>
      </c>
      <c r="D270" s="30" t="s">
        <v>321</v>
      </c>
      <c r="E270" s="29" t="s">
        <v>59</v>
      </c>
      <c r="F270" s="29" t="s">
        <v>69</v>
      </c>
      <c r="G270" s="29">
        <v>582</v>
      </c>
      <c r="I270" s="29">
        <v>582</v>
      </c>
      <c r="J270" s="29" t="s">
        <v>322</v>
      </c>
    </row>
    <row r="271" spans="1:10">
      <c r="A271" s="29">
        <v>269</v>
      </c>
      <c r="B271" s="29" t="s">
        <v>344</v>
      </c>
      <c r="C271" s="29" t="s">
        <v>5</v>
      </c>
      <c r="D271" s="30" t="s">
        <v>321</v>
      </c>
      <c r="E271" s="29" t="s">
        <v>59</v>
      </c>
      <c r="F271" s="29" t="s">
        <v>69</v>
      </c>
      <c r="G271" s="29">
        <v>582</v>
      </c>
      <c r="I271" s="29">
        <v>582</v>
      </c>
      <c r="J271" s="29" t="s">
        <v>322</v>
      </c>
    </row>
    <row r="272" spans="1:10">
      <c r="A272" s="29">
        <v>270</v>
      </c>
      <c r="B272" s="29" t="s">
        <v>345</v>
      </c>
      <c r="C272" s="29" t="s">
        <v>5</v>
      </c>
      <c r="D272" s="30" t="s">
        <v>321</v>
      </c>
      <c r="E272" s="29" t="s">
        <v>59</v>
      </c>
      <c r="F272" s="29" t="s">
        <v>60</v>
      </c>
      <c r="G272" s="29">
        <v>582</v>
      </c>
      <c r="I272" s="29">
        <v>582</v>
      </c>
      <c r="J272" s="29" t="s">
        <v>322</v>
      </c>
    </row>
    <row r="273" spans="1:10">
      <c r="A273" s="29">
        <v>271</v>
      </c>
      <c r="B273" s="29" t="s">
        <v>346</v>
      </c>
      <c r="C273" s="29" t="s">
        <v>5</v>
      </c>
      <c r="D273" s="30" t="s">
        <v>321</v>
      </c>
      <c r="E273" s="29" t="s">
        <v>59</v>
      </c>
      <c r="F273" s="29" t="s">
        <v>69</v>
      </c>
      <c r="G273" s="29">
        <v>582</v>
      </c>
      <c r="I273" s="29">
        <v>582</v>
      </c>
      <c r="J273" s="29" t="s">
        <v>322</v>
      </c>
    </row>
    <row r="274" spans="1:10">
      <c r="A274" s="29">
        <v>272</v>
      </c>
      <c r="B274" s="29" t="s">
        <v>347</v>
      </c>
      <c r="C274" s="29" t="s">
        <v>5</v>
      </c>
      <c r="D274" s="30" t="s">
        <v>321</v>
      </c>
      <c r="E274" s="29" t="s">
        <v>59</v>
      </c>
      <c r="F274" s="29" t="s">
        <v>60</v>
      </c>
      <c r="G274" s="29">
        <v>582</v>
      </c>
      <c r="I274" s="29">
        <v>582</v>
      </c>
      <c r="J274" s="29" t="s">
        <v>322</v>
      </c>
    </row>
    <row r="275" spans="1:10">
      <c r="A275" s="29">
        <v>273</v>
      </c>
      <c r="B275" s="29" t="s">
        <v>348</v>
      </c>
      <c r="C275" s="29" t="s">
        <v>5</v>
      </c>
      <c r="D275" s="30" t="s">
        <v>321</v>
      </c>
      <c r="E275" s="29" t="s">
        <v>59</v>
      </c>
      <c r="F275" s="29" t="s">
        <v>69</v>
      </c>
      <c r="G275" s="29">
        <v>582</v>
      </c>
      <c r="I275" s="29">
        <v>582</v>
      </c>
      <c r="J275" s="29" t="s">
        <v>322</v>
      </c>
    </row>
    <row r="276" spans="1:10">
      <c r="A276" s="29">
        <v>274</v>
      </c>
      <c r="B276" s="29" t="s">
        <v>349</v>
      </c>
      <c r="C276" s="29" t="s">
        <v>5</v>
      </c>
      <c r="D276" s="30" t="s">
        <v>321</v>
      </c>
      <c r="E276" s="29" t="s">
        <v>59</v>
      </c>
      <c r="F276" s="29" t="s">
        <v>60</v>
      </c>
      <c r="G276" s="29">
        <v>582</v>
      </c>
      <c r="I276" s="29">
        <v>582</v>
      </c>
      <c r="J276" s="29" t="s">
        <v>322</v>
      </c>
    </row>
    <row r="277" spans="1:10">
      <c r="A277" s="29">
        <v>275</v>
      </c>
      <c r="B277" s="29" t="s">
        <v>350</v>
      </c>
      <c r="C277" s="29" t="s">
        <v>5</v>
      </c>
      <c r="D277" s="30" t="s">
        <v>321</v>
      </c>
      <c r="E277" s="29" t="s">
        <v>59</v>
      </c>
      <c r="F277" s="29" t="s">
        <v>69</v>
      </c>
      <c r="G277" s="29">
        <v>582</v>
      </c>
      <c r="I277" s="29">
        <v>582</v>
      </c>
      <c r="J277" s="29" t="s">
        <v>322</v>
      </c>
    </row>
    <row r="278" spans="1:10">
      <c r="A278" s="29">
        <v>276</v>
      </c>
      <c r="B278" s="29" t="s">
        <v>351</v>
      </c>
      <c r="C278" s="29" t="s">
        <v>5</v>
      </c>
      <c r="D278" s="30" t="s">
        <v>321</v>
      </c>
      <c r="E278" s="29" t="s">
        <v>59</v>
      </c>
      <c r="F278" s="29" t="s">
        <v>60</v>
      </c>
      <c r="G278" s="29">
        <v>582</v>
      </c>
      <c r="I278" s="29">
        <v>582</v>
      </c>
      <c r="J278" s="29" t="s">
        <v>322</v>
      </c>
    </row>
    <row r="279" spans="1:10">
      <c r="A279" s="29">
        <v>277</v>
      </c>
      <c r="B279" s="29" t="s">
        <v>352</v>
      </c>
      <c r="C279" s="29" t="s">
        <v>5</v>
      </c>
      <c r="D279" s="30" t="s">
        <v>321</v>
      </c>
      <c r="E279" s="29" t="s">
        <v>59</v>
      </c>
      <c r="F279" s="29" t="s">
        <v>69</v>
      </c>
      <c r="G279" s="29">
        <v>582</v>
      </c>
      <c r="I279" s="29">
        <v>582</v>
      </c>
      <c r="J279" s="29" t="s">
        <v>322</v>
      </c>
    </row>
    <row r="280" spans="1:10">
      <c r="A280" s="29">
        <v>278</v>
      </c>
      <c r="B280" s="29" t="s">
        <v>353</v>
      </c>
      <c r="C280" s="29" t="s">
        <v>5</v>
      </c>
      <c r="D280" s="30" t="s">
        <v>321</v>
      </c>
      <c r="E280" s="29" t="s">
        <v>59</v>
      </c>
      <c r="F280" s="29" t="s">
        <v>60</v>
      </c>
      <c r="G280" s="29">
        <v>582</v>
      </c>
      <c r="I280" s="29">
        <v>582</v>
      </c>
      <c r="J280" s="29" t="s">
        <v>322</v>
      </c>
    </row>
    <row r="281" spans="1:10">
      <c r="A281" s="29">
        <v>279</v>
      </c>
      <c r="B281" s="29" t="s">
        <v>354</v>
      </c>
      <c r="C281" s="29" t="s">
        <v>5</v>
      </c>
      <c r="D281" s="30" t="s">
        <v>321</v>
      </c>
      <c r="E281" s="29" t="s">
        <v>59</v>
      </c>
      <c r="F281" s="29" t="s">
        <v>60</v>
      </c>
      <c r="G281" s="29">
        <v>582</v>
      </c>
      <c r="I281" s="29">
        <v>582</v>
      </c>
      <c r="J281" s="29" t="s">
        <v>322</v>
      </c>
    </row>
    <row r="282" spans="1:10">
      <c r="A282" s="29">
        <v>280</v>
      </c>
      <c r="B282" s="29" t="s">
        <v>355</v>
      </c>
      <c r="C282" s="29" t="s">
        <v>5</v>
      </c>
      <c r="D282" s="30" t="s">
        <v>321</v>
      </c>
      <c r="E282" s="29" t="s">
        <v>59</v>
      </c>
      <c r="F282" s="29" t="s">
        <v>60</v>
      </c>
      <c r="G282" s="29">
        <v>582</v>
      </c>
      <c r="I282" s="29">
        <v>582</v>
      </c>
      <c r="J282" s="29" t="s">
        <v>322</v>
      </c>
    </row>
    <row r="283" spans="1:10">
      <c r="A283" s="29">
        <v>281</v>
      </c>
      <c r="B283" s="29" t="s">
        <v>356</v>
      </c>
      <c r="C283" s="29" t="s">
        <v>5</v>
      </c>
      <c r="D283" s="30" t="s">
        <v>321</v>
      </c>
      <c r="E283" s="29" t="s">
        <v>59</v>
      </c>
      <c r="F283" s="29" t="s">
        <v>60</v>
      </c>
      <c r="G283" s="29">
        <v>582</v>
      </c>
      <c r="I283" s="29">
        <v>582</v>
      </c>
      <c r="J283" s="29" t="s">
        <v>322</v>
      </c>
    </row>
    <row r="284" spans="1:10">
      <c r="A284" s="29">
        <v>282</v>
      </c>
      <c r="B284" s="29" t="s">
        <v>357</v>
      </c>
      <c r="C284" s="29" t="s">
        <v>5</v>
      </c>
      <c r="D284" s="30" t="s">
        <v>321</v>
      </c>
      <c r="E284" s="29" t="s">
        <v>59</v>
      </c>
      <c r="F284" s="29" t="s">
        <v>60</v>
      </c>
      <c r="G284" s="29">
        <v>582</v>
      </c>
      <c r="I284" s="29">
        <v>582</v>
      </c>
      <c r="J284" s="29" t="s">
        <v>322</v>
      </c>
    </row>
    <row r="285" spans="1:10">
      <c r="A285" s="29">
        <v>283</v>
      </c>
      <c r="B285" s="29" t="s">
        <v>358</v>
      </c>
      <c r="C285" s="29" t="s">
        <v>5</v>
      </c>
      <c r="D285" s="30" t="s">
        <v>321</v>
      </c>
      <c r="E285" s="29" t="s">
        <v>59</v>
      </c>
      <c r="F285" s="29" t="s">
        <v>69</v>
      </c>
      <c r="G285" s="29">
        <v>582</v>
      </c>
      <c r="I285" s="29">
        <v>582</v>
      </c>
      <c r="J285" s="29" t="s">
        <v>322</v>
      </c>
    </row>
    <row r="286" spans="1:10">
      <c r="A286" s="29">
        <v>284</v>
      </c>
      <c r="B286" s="29" t="s">
        <v>359</v>
      </c>
      <c r="C286" s="29" t="s">
        <v>5</v>
      </c>
      <c r="D286" s="30" t="s">
        <v>321</v>
      </c>
      <c r="E286" s="29" t="s">
        <v>59</v>
      </c>
      <c r="F286" s="29" t="s">
        <v>69</v>
      </c>
      <c r="G286" s="29">
        <v>582</v>
      </c>
      <c r="I286" s="29">
        <v>582</v>
      </c>
      <c r="J286" s="29" t="s">
        <v>322</v>
      </c>
    </row>
    <row r="287" spans="1:10">
      <c r="A287" s="29">
        <v>285</v>
      </c>
      <c r="B287" s="29" t="s">
        <v>360</v>
      </c>
      <c r="C287" s="29" t="s">
        <v>5</v>
      </c>
      <c r="D287" s="30" t="s">
        <v>321</v>
      </c>
      <c r="E287" s="29" t="s">
        <v>59</v>
      </c>
      <c r="F287" s="29" t="s">
        <v>60</v>
      </c>
      <c r="G287" s="29">
        <v>582</v>
      </c>
      <c r="I287" s="29">
        <v>582</v>
      </c>
      <c r="J287" s="29" t="s">
        <v>322</v>
      </c>
    </row>
    <row r="288" spans="1:10">
      <c r="A288" s="29">
        <v>286</v>
      </c>
      <c r="B288" s="29" t="s">
        <v>361</v>
      </c>
      <c r="C288" s="29" t="s">
        <v>5</v>
      </c>
      <c r="D288" s="30" t="s">
        <v>321</v>
      </c>
      <c r="E288" s="29" t="s">
        <v>59</v>
      </c>
      <c r="F288" s="29" t="s">
        <v>60</v>
      </c>
      <c r="G288" s="29">
        <v>582</v>
      </c>
      <c r="I288" s="29">
        <v>582</v>
      </c>
      <c r="J288" s="29" t="s">
        <v>322</v>
      </c>
    </row>
    <row r="289" spans="1:10">
      <c r="A289" s="29">
        <v>287</v>
      </c>
      <c r="B289" s="29" t="s">
        <v>362</v>
      </c>
      <c r="C289" s="29" t="s">
        <v>5</v>
      </c>
      <c r="D289" s="30" t="s">
        <v>321</v>
      </c>
      <c r="E289" s="29" t="s">
        <v>59</v>
      </c>
      <c r="F289" s="29" t="s">
        <v>69</v>
      </c>
      <c r="G289" s="29">
        <v>582</v>
      </c>
      <c r="I289" s="29">
        <v>582</v>
      </c>
      <c r="J289" s="29" t="s">
        <v>322</v>
      </c>
    </row>
    <row r="290" spans="1:10">
      <c r="A290" s="29">
        <v>288</v>
      </c>
      <c r="B290" s="29" t="s">
        <v>363</v>
      </c>
      <c r="C290" s="29" t="s">
        <v>5</v>
      </c>
      <c r="D290" s="30" t="s">
        <v>321</v>
      </c>
      <c r="E290" s="29" t="s">
        <v>59</v>
      </c>
      <c r="F290" s="29" t="s">
        <v>69</v>
      </c>
      <c r="G290" s="29">
        <v>582</v>
      </c>
      <c r="I290" s="29">
        <v>582</v>
      </c>
      <c r="J290" s="29" t="s">
        <v>322</v>
      </c>
    </row>
    <row r="291" spans="1:10">
      <c r="A291" s="29">
        <v>289</v>
      </c>
      <c r="B291" s="29" t="s">
        <v>364</v>
      </c>
      <c r="C291" s="29" t="s">
        <v>5</v>
      </c>
      <c r="D291" s="30" t="s">
        <v>321</v>
      </c>
      <c r="E291" s="29" t="s">
        <v>59</v>
      </c>
      <c r="F291" s="29" t="s">
        <v>69</v>
      </c>
      <c r="G291" s="29">
        <v>582</v>
      </c>
      <c r="I291" s="29">
        <v>582</v>
      </c>
      <c r="J291" s="29" t="s">
        <v>322</v>
      </c>
    </row>
    <row r="292" spans="1:10">
      <c r="A292" s="29">
        <v>290</v>
      </c>
      <c r="B292" s="29" t="s">
        <v>365</v>
      </c>
      <c r="C292" s="29" t="s">
        <v>5</v>
      </c>
      <c r="D292" s="30" t="s">
        <v>321</v>
      </c>
      <c r="E292" s="29" t="s">
        <v>59</v>
      </c>
      <c r="F292" s="29" t="s">
        <v>60</v>
      </c>
      <c r="G292" s="29">
        <v>582</v>
      </c>
      <c r="I292" s="29">
        <v>582</v>
      </c>
      <c r="J292" s="29" t="s">
        <v>366</v>
      </c>
    </row>
    <row r="293" spans="1:10">
      <c r="A293" s="29">
        <v>291</v>
      </c>
      <c r="B293" s="29" t="s">
        <v>367</v>
      </c>
      <c r="C293" s="29" t="s">
        <v>5</v>
      </c>
      <c r="D293" s="30" t="s">
        <v>321</v>
      </c>
      <c r="E293" s="29" t="s">
        <v>59</v>
      </c>
      <c r="F293" s="29" t="s">
        <v>60</v>
      </c>
      <c r="G293" s="29">
        <v>582</v>
      </c>
      <c r="I293" s="29">
        <v>582</v>
      </c>
      <c r="J293" s="29" t="s">
        <v>366</v>
      </c>
    </row>
    <row r="294" spans="1:10">
      <c r="A294" s="29">
        <v>292</v>
      </c>
      <c r="B294" s="29" t="s">
        <v>368</v>
      </c>
      <c r="C294" s="29" t="s">
        <v>5</v>
      </c>
      <c r="D294" s="30" t="s">
        <v>321</v>
      </c>
      <c r="E294" s="29" t="s">
        <v>59</v>
      </c>
      <c r="F294" s="29" t="s">
        <v>69</v>
      </c>
      <c r="G294" s="29">
        <v>582</v>
      </c>
      <c r="I294" s="29">
        <v>582</v>
      </c>
      <c r="J294" s="29" t="s">
        <v>366</v>
      </c>
    </row>
    <row r="295" spans="1:10">
      <c r="A295" s="29">
        <v>293</v>
      </c>
      <c r="B295" s="29" t="s">
        <v>369</v>
      </c>
      <c r="C295" s="29" t="s">
        <v>5</v>
      </c>
      <c r="D295" s="30" t="s">
        <v>321</v>
      </c>
      <c r="E295" s="29" t="s">
        <v>59</v>
      </c>
      <c r="F295" s="29" t="s">
        <v>60</v>
      </c>
      <c r="G295" s="29">
        <v>582</v>
      </c>
      <c r="I295" s="29">
        <v>582</v>
      </c>
      <c r="J295" s="29" t="s">
        <v>366</v>
      </c>
    </row>
    <row r="296" spans="1:10">
      <c r="A296" s="29">
        <v>294</v>
      </c>
      <c r="B296" s="29" t="s">
        <v>370</v>
      </c>
      <c r="C296" s="29" t="s">
        <v>5</v>
      </c>
      <c r="D296" s="30" t="s">
        <v>321</v>
      </c>
      <c r="E296" s="29" t="s">
        <v>59</v>
      </c>
      <c r="F296" s="29" t="s">
        <v>69</v>
      </c>
      <c r="G296" s="29">
        <v>582</v>
      </c>
      <c r="I296" s="29">
        <v>582</v>
      </c>
      <c r="J296" s="29" t="s">
        <v>366</v>
      </c>
    </row>
    <row r="297" spans="1:10">
      <c r="A297" s="29">
        <v>295</v>
      </c>
      <c r="B297" s="29" t="s">
        <v>371</v>
      </c>
      <c r="C297" s="29" t="s">
        <v>4</v>
      </c>
      <c r="E297" s="29" t="s">
        <v>59</v>
      </c>
      <c r="F297" s="29" t="s">
        <v>69</v>
      </c>
      <c r="G297" s="29">
        <v>582</v>
      </c>
      <c r="H297" s="29">
        <v>5</v>
      </c>
      <c r="I297" s="29">
        <v>587</v>
      </c>
      <c r="J297" s="29" t="s">
        <v>366</v>
      </c>
    </row>
    <row r="298" spans="1:10">
      <c r="A298" s="29">
        <v>296</v>
      </c>
      <c r="B298" s="29" t="s">
        <v>372</v>
      </c>
      <c r="C298" s="29" t="s">
        <v>4</v>
      </c>
      <c r="E298" s="29" t="s">
        <v>59</v>
      </c>
      <c r="F298" s="29" t="s">
        <v>63</v>
      </c>
      <c r="G298" s="29">
        <v>582</v>
      </c>
      <c r="H298" s="29">
        <v>5</v>
      </c>
      <c r="I298" s="29">
        <v>587</v>
      </c>
      <c r="J298" s="29" t="s">
        <v>366</v>
      </c>
    </row>
    <row r="299" spans="1:10">
      <c r="A299" s="29">
        <v>297</v>
      </c>
      <c r="B299" s="29" t="s">
        <v>373</v>
      </c>
      <c r="C299" s="29" t="s">
        <v>4</v>
      </c>
      <c r="E299" s="29" t="s">
        <v>59</v>
      </c>
      <c r="F299" s="29" t="s">
        <v>60</v>
      </c>
      <c r="G299" s="29">
        <v>582</v>
      </c>
      <c r="H299" s="29">
        <v>5</v>
      </c>
      <c r="I299" s="29">
        <v>587</v>
      </c>
      <c r="J299" s="29" t="s">
        <v>366</v>
      </c>
    </row>
    <row r="300" spans="1:10">
      <c r="A300" s="29">
        <v>298</v>
      </c>
      <c r="B300" s="29" t="s">
        <v>374</v>
      </c>
      <c r="C300" s="29" t="s">
        <v>4</v>
      </c>
      <c r="E300" s="29" t="s">
        <v>59</v>
      </c>
      <c r="F300" s="29" t="s">
        <v>63</v>
      </c>
      <c r="G300" s="29">
        <v>582</v>
      </c>
      <c r="H300" s="29">
        <v>5</v>
      </c>
      <c r="I300" s="29">
        <v>587</v>
      </c>
      <c r="J300" s="29" t="s">
        <v>366</v>
      </c>
    </row>
    <row r="301" spans="1:10">
      <c r="A301" s="29">
        <v>299</v>
      </c>
      <c r="B301" s="29" t="s">
        <v>375</v>
      </c>
      <c r="C301" s="29" t="s">
        <v>4</v>
      </c>
      <c r="E301" s="29" t="s">
        <v>59</v>
      </c>
      <c r="F301" s="29" t="s">
        <v>63</v>
      </c>
      <c r="G301" s="29">
        <v>582</v>
      </c>
      <c r="H301" s="29">
        <v>5</v>
      </c>
      <c r="I301" s="29">
        <v>587</v>
      </c>
      <c r="J301" s="29" t="s">
        <v>366</v>
      </c>
    </row>
    <row r="302" spans="1:10">
      <c r="A302" s="29">
        <v>300</v>
      </c>
      <c r="B302" s="29" t="s">
        <v>376</v>
      </c>
      <c r="C302" s="29" t="s">
        <v>4</v>
      </c>
      <c r="E302" s="29" t="s">
        <v>59</v>
      </c>
      <c r="F302" s="29" t="s">
        <v>60</v>
      </c>
      <c r="G302" s="29">
        <v>582</v>
      </c>
      <c r="H302" s="29">
        <v>5</v>
      </c>
      <c r="I302" s="29">
        <v>587</v>
      </c>
      <c r="J302" s="29" t="s">
        <v>366</v>
      </c>
    </row>
    <row r="303" spans="1:10">
      <c r="A303" s="29">
        <v>301</v>
      </c>
      <c r="B303" s="29" t="s">
        <v>377</v>
      </c>
      <c r="C303" s="29" t="s">
        <v>4</v>
      </c>
      <c r="E303" s="29" t="s">
        <v>59</v>
      </c>
      <c r="F303" s="29" t="s">
        <v>60</v>
      </c>
      <c r="G303" s="29">
        <v>582</v>
      </c>
      <c r="H303" s="29">
        <v>5</v>
      </c>
      <c r="I303" s="29">
        <v>587</v>
      </c>
      <c r="J303" s="29" t="s">
        <v>366</v>
      </c>
    </row>
    <row r="304" spans="1:10">
      <c r="A304" s="29">
        <v>302</v>
      </c>
      <c r="B304" s="29" t="s">
        <v>378</v>
      </c>
      <c r="C304" s="29" t="s">
        <v>4</v>
      </c>
      <c r="E304" s="29" t="s">
        <v>59</v>
      </c>
      <c r="F304" s="29" t="s">
        <v>63</v>
      </c>
      <c r="G304" s="29">
        <v>582</v>
      </c>
      <c r="H304" s="29">
        <v>5</v>
      </c>
      <c r="I304" s="29">
        <v>587</v>
      </c>
      <c r="J304" s="29" t="s">
        <v>366</v>
      </c>
    </row>
    <row r="305" spans="1:10">
      <c r="A305" s="29">
        <v>303</v>
      </c>
      <c r="B305" s="29" t="s">
        <v>379</v>
      </c>
      <c r="C305" s="29" t="s">
        <v>4</v>
      </c>
      <c r="E305" s="29" t="s">
        <v>59</v>
      </c>
      <c r="F305" s="29" t="s">
        <v>63</v>
      </c>
      <c r="G305" s="29">
        <v>582</v>
      </c>
      <c r="H305" s="29">
        <v>5</v>
      </c>
      <c r="I305" s="29">
        <v>587</v>
      </c>
      <c r="J305" s="29" t="s">
        <v>366</v>
      </c>
    </row>
    <row r="306" spans="1:10">
      <c r="A306" s="29">
        <v>304</v>
      </c>
      <c r="B306" s="29" t="s">
        <v>380</v>
      </c>
      <c r="C306" s="29" t="s">
        <v>5</v>
      </c>
      <c r="D306" s="30" t="s">
        <v>321</v>
      </c>
      <c r="E306" s="29" t="s">
        <v>59</v>
      </c>
      <c r="F306" s="29" t="s">
        <v>69</v>
      </c>
      <c r="G306" s="29">
        <v>582</v>
      </c>
      <c r="I306" s="29">
        <v>582</v>
      </c>
      <c r="J306" s="29" t="s">
        <v>366</v>
      </c>
    </row>
    <row r="307" spans="1:10">
      <c r="A307" s="29">
        <v>305</v>
      </c>
      <c r="B307" s="29" t="s">
        <v>381</v>
      </c>
      <c r="C307" s="29" t="s">
        <v>4</v>
      </c>
      <c r="E307" s="29" t="s">
        <v>59</v>
      </c>
      <c r="F307" s="29" t="s">
        <v>63</v>
      </c>
      <c r="G307" s="29">
        <v>582</v>
      </c>
      <c r="H307" s="29">
        <v>5</v>
      </c>
      <c r="I307" s="29">
        <v>587</v>
      </c>
      <c r="J307" s="29" t="s">
        <v>366</v>
      </c>
    </row>
    <row r="308" spans="1:10">
      <c r="A308" s="29">
        <v>306</v>
      </c>
      <c r="B308" s="29" t="s">
        <v>382</v>
      </c>
      <c r="C308" s="29" t="s">
        <v>4</v>
      </c>
      <c r="E308" s="29" t="s">
        <v>59</v>
      </c>
      <c r="F308" s="29" t="s">
        <v>60</v>
      </c>
      <c r="G308" s="29">
        <v>582</v>
      </c>
      <c r="H308" s="29">
        <v>5</v>
      </c>
      <c r="I308" s="29">
        <v>587</v>
      </c>
      <c r="J308" s="29" t="s">
        <v>366</v>
      </c>
    </row>
    <row r="309" spans="1:10">
      <c r="A309" s="29">
        <v>307</v>
      </c>
      <c r="B309" s="29" t="s">
        <v>383</v>
      </c>
      <c r="C309" s="29" t="s">
        <v>4</v>
      </c>
      <c r="E309" s="29" t="s">
        <v>59</v>
      </c>
      <c r="F309" s="29" t="s">
        <v>63</v>
      </c>
      <c r="G309" s="29">
        <v>582</v>
      </c>
      <c r="H309" s="29">
        <v>5</v>
      </c>
      <c r="I309" s="29">
        <v>587</v>
      </c>
      <c r="J309" s="29" t="s">
        <v>366</v>
      </c>
    </row>
    <row r="310" spans="1:10">
      <c r="A310" s="29">
        <v>308</v>
      </c>
      <c r="B310" s="29" t="s">
        <v>384</v>
      </c>
      <c r="C310" s="29" t="s">
        <v>4</v>
      </c>
      <c r="E310" s="29" t="s">
        <v>59</v>
      </c>
      <c r="F310" s="29" t="s">
        <v>63</v>
      </c>
      <c r="G310" s="29">
        <v>582</v>
      </c>
      <c r="H310" s="29">
        <v>5</v>
      </c>
      <c r="I310" s="29">
        <v>587</v>
      </c>
      <c r="J310" s="29" t="s">
        <v>366</v>
      </c>
    </row>
    <row r="311" spans="1:10">
      <c r="A311" s="29">
        <v>309</v>
      </c>
      <c r="B311" s="29" t="s">
        <v>385</v>
      </c>
      <c r="C311" s="29" t="s">
        <v>4</v>
      </c>
      <c r="E311" s="29" t="s">
        <v>59</v>
      </c>
      <c r="F311" s="29" t="s">
        <v>63</v>
      </c>
      <c r="G311" s="29">
        <v>582</v>
      </c>
      <c r="H311" s="29">
        <v>5</v>
      </c>
      <c r="I311" s="29">
        <v>587</v>
      </c>
      <c r="J311" s="29" t="s">
        <v>366</v>
      </c>
    </row>
    <row r="312" spans="1:10">
      <c r="A312" s="29">
        <v>310</v>
      </c>
      <c r="B312" s="29" t="s">
        <v>386</v>
      </c>
      <c r="C312" s="29" t="s">
        <v>4</v>
      </c>
      <c r="E312" s="29" t="s">
        <v>59</v>
      </c>
      <c r="F312" s="29" t="s">
        <v>60</v>
      </c>
      <c r="G312" s="29">
        <v>582</v>
      </c>
      <c r="H312" s="29">
        <v>5</v>
      </c>
      <c r="I312" s="29">
        <v>587</v>
      </c>
      <c r="J312" s="29" t="s">
        <v>366</v>
      </c>
    </row>
    <row r="313" spans="1:10">
      <c r="A313" s="29">
        <v>311</v>
      </c>
      <c r="B313" s="29" t="s">
        <v>387</v>
      </c>
      <c r="C313" s="29" t="s">
        <v>4</v>
      </c>
      <c r="E313" s="29" t="s">
        <v>59</v>
      </c>
      <c r="F313" s="29" t="s">
        <v>60</v>
      </c>
      <c r="G313" s="29">
        <v>582</v>
      </c>
      <c r="H313" s="29">
        <v>5</v>
      </c>
      <c r="I313" s="29">
        <v>587</v>
      </c>
      <c r="J313" s="29" t="s">
        <v>366</v>
      </c>
    </row>
    <row r="314" spans="1:10">
      <c r="A314" s="29">
        <v>312</v>
      </c>
      <c r="B314" s="29" t="s">
        <v>388</v>
      </c>
      <c r="C314" s="29" t="s">
        <v>4</v>
      </c>
      <c r="E314" s="29" t="s">
        <v>59</v>
      </c>
      <c r="F314" s="29" t="s">
        <v>63</v>
      </c>
      <c r="G314" s="29">
        <v>582</v>
      </c>
      <c r="H314" s="29">
        <v>5</v>
      </c>
      <c r="I314" s="29">
        <v>587</v>
      </c>
      <c r="J314" s="29" t="s">
        <v>366</v>
      </c>
    </row>
    <row r="315" spans="1:10">
      <c r="A315" s="29">
        <v>313</v>
      </c>
      <c r="B315" s="29" t="s">
        <v>389</v>
      </c>
      <c r="C315" s="29" t="s">
        <v>4</v>
      </c>
      <c r="E315" s="29" t="s">
        <v>59</v>
      </c>
      <c r="F315" s="29" t="s">
        <v>63</v>
      </c>
      <c r="G315" s="29">
        <v>582</v>
      </c>
      <c r="H315" s="29">
        <v>5</v>
      </c>
      <c r="I315" s="29">
        <v>587</v>
      </c>
      <c r="J315" s="29" t="s">
        <v>366</v>
      </c>
    </row>
    <row r="316" spans="1:10">
      <c r="A316" s="29">
        <v>314</v>
      </c>
      <c r="B316" s="29" t="s">
        <v>390</v>
      </c>
      <c r="C316" s="29" t="s">
        <v>4</v>
      </c>
      <c r="E316" s="29" t="s">
        <v>59</v>
      </c>
      <c r="F316" s="29" t="s">
        <v>63</v>
      </c>
      <c r="G316" s="29">
        <v>582</v>
      </c>
      <c r="H316" s="29">
        <v>5</v>
      </c>
      <c r="I316" s="29">
        <v>587</v>
      </c>
      <c r="J316" s="29" t="s">
        <v>366</v>
      </c>
    </row>
    <row r="317" spans="1:10">
      <c r="A317" s="29">
        <v>315</v>
      </c>
      <c r="B317" s="29" t="s">
        <v>391</v>
      </c>
      <c r="C317" s="29" t="s">
        <v>5</v>
      </c>
      <c r="D317" s="30" t="s">
        <v>321</v>
      </c>
      <c r="E317" s="29" t="s">
        <v>59</v>
      </c>
      <c r="F317" s="29" t="s">
        <v>69</v>
      </c>
      <c r="G317" s="29">
        <v>582</v>
      </c>
      <c r="I317" s="29">
        <v>582</v>
      </c>
      <c r="J317" s="29" t="s">
        <v>366</v>
      </c>
    </row>
    <row r="318" spans="1:10">
      <c r="A318" s="29">
        <v>316</v>
      </c>
      <c r="B318" s="29" t="s">
        <v>392</v>
      </c>
      <c r="C318" s="29" t="s">
        <v>4</v>
      </c>
      <c r="E318" s="29" t="s">
        <v>59</v>
      </c>
      <c r="F318" s="29" t="s">
        <v>60</v>
      </c>
      <c r="G318" s="29">
        <v>582</v>
      </c>
      <c r="H318" s="29">
        <v>5</v>
      </c>
      <c r="I318" s="29">
        <v>587</v>
      </c>
      <c r="J318" s="29" t="s">
        <v>366</v>
      </c>
    </row>
    <row r="319" spans="1:10">
      <c r="A319" s="29">
        <v>317</v>
      </c>
      <c r="B319" s="29" t="s">
        <v>393</v>
      </c>
      <c r="C319" s="29" t="s">
        <v>4</v>
      </c>
      <c r="E319" s="29" t="s">
        <v>59</v>
      </c>
      <c r="F319" s="29" t="s">
        <v>63</v>
      </c>
      <c r="G319" s="29">
        <v>582</v>
      </c>
      <c r="H319" s="29">
        <v>5</v>
      </c>
      <c r="I319" s="29">
        <v>587</v>
      </c>
      <c r="J319" s="29" t="s">
        <v>366</v>
      </c>
    </row>
    <row r="320" spans="1:10">
      <c r="A320" s="29">
        <v>318</v>
      </c>
      <c r="B320" s="29" t="s">
        <v>394</v>
      </c>
      <c r="C320" s="29" t="s">
        <v>4</v>
      </c>
      <c r="E320" s="29" t="s">
        <v>59</v>
      </c>
      <c r="F320" s="29" t="s">
        <v>63</v>
      </c>
      <c r="G320" s="29">
        <v>582</v>
      </c>
      <c r="H320" s="29">
        <v>5</v>
      </c>
      <c r="I320" s="29">
        <v>587</v>
      </c>
      <c r="J320" s="29" t="s">
        <v>366</v>
      </c>
    </row>
    <row r="321" spans="1:10">
      <c r="A321" s="29">
        <v>319</v>
      </c>
      <c r="B321" s="29" t="s">
        <v>395</v>
      </c>
      <c r="C321" s="29" t="s">
        <v>4</v>
      </c>
      <c r="E321" s="29" t="s">
        <v>59</v>
      </c>
      <c r="F321" s="29" t="s">
        <v>63</v>
      </c>
      <c r="G321" s="29">
        <v>582</v>
      </c>
      <c r="H321" s="29">
        <v>5</v>
      </c>
      <c r="I321" s="29">
        <v>587</v>
      </c>
      <c r="J321" s="29" t="s">
        <v>366</v>
      </c>
    </row>
    <row r="322" spans="1:10">
      <c r="A322" s="29">
        <v>320</v>
      </c>
      <c r="B322" s="29" t="s">
        <v>396</v>
      </c>
      <c r="C322" s="29" t="s">
        <v>5</v>
      </c>
      <c r="D322" s="30" t="s">
        <v>321</v>
      </c>
      <c r="E322" s="29" t="s">
        <v>59</v>
      </c>
      <c r="F322" s="29" t="s">
        <v>69</v>
      </c>
      <c r="G322" s="29">
        <v>582</v>
      </c>
      <c r="I322" s="29">
        <v>582</v>
      </c>
      <c r="J322" s="29" t="s">
        <v>397</v>
      </c>
    </row>
    <row r="323" spans="1:10">
      <c r="A323" s="29">
        <v>321</v>
      </c>
      <c r="B323" s="29" t="s">
        <v>398</v>
      </c>
      <c r="C323" s="29" t="s">
        <v>4</v>
      </c>
      <c r="E323" s="29" t="s">
        <v>59</v>
      </c>
      <c r="F323" s="29" t="s">
        <v>60</v>
      </c>
      <c r="G323" s="29">
        <v>582</v>
      </c>
      <c r="H323" s="29">
        <v>5</v>
      </c>
      <c r="I323" s="29">
        <v>587</v>
      </c>
      <c r="J323" s="29" t="s">
        <v>397</v>
      </c>
    </row>
    <row r="324" spans="1:10">
      <c r="A324" s="29">
        <v>322</v>
      </c>
      <c r="B324" s="29" t="s">
        <v>399</v>
      </c>
      <c r="C324" s="29" t="s">
        <v>4</v>
      </c>
      <c r="E324" s="29" t="s">
        <v>59</v>
      </c>
      <c r="F324" s="29" t="s">
        <v>63</v>
      </c>
      <c r="G324" s="29">
        <v>582</v>
      </c>
      <c r="H324" s="29">
        <v>5</v>
      </c>
      <c r="I324" s="29">
        <v>587</v>
      </c>
      <c r="J324" s="29" t="s">
        <v>397</v>
      </c>
    </row>
    <row r="325" spans="1:10">
      <c r="A325" s="29">
        <v>323</v>
      </c>
      <c r="B325" s="29" t="s">
        <v>400</v>
      </c>
      <c r="C325" s="29" t="s">
        <v>4</v>
      </c>
      <c r="E325" s="29" t="s">
        <v>59</v>
      </c>
      <c r="F325" s="29" t="s">
        <v>63</v>
      </c>
      <c r="G325" s="29">
        <v>582</v>
      </c>
      <c r="H325" s="29">
        <v>5</v>
      </c>
      <c r="I325" s="29">
        <v>587</v>
      </c>
      <c r="J325" s="29" t="s">
        <v>397</v>
      </c>
    </row>
    <row r="326" spans="1:10">
      <c r="A326" s="29">
        <v>324</v>
      </c>
      <c r="B326" s="29" t="s">
        <v>401</v>
      </c>
      <c r="C326" s="29" t="s">
        <v>4</v>
      </c>
      <c r="E326" s="29" t="s">
        <v>59</v>
      </c>
      <c r="F326" s="29" t="s">
        <v>60</v>
      </c>
      <c r="G326" s="29">
        <v>582</v>
      </c>
      <c r="H326" s="29">
        <v>5</v>
      </c>
      <c r="I326" s="29">
        <v>587</v>
      </c>
      <c r="J326" s="29" t="s">
        <v>397</v>
      </c>
    </row>
    <row r="327" spans="1:10">
      <c r="A327" s="29">
        <v>325</v>
      </c>
      <c r="B327" s="29" t="s">
        <v>402</v>
      </c>
      <c r="C327" s="29" t="s">
        <v>4</v>
      </c>
      <c r="E327" s="29" t="s">
        <v>59</v>
      </c>
      <c r="F327" s="29" t="s">
        <v>60</v>
      </c>
      <c r="G327" s="29">
        <v>582</v>
      </c>
      <c r="H327" s="29">
        <v>5</v>
      </c>
      <c r="I327" s="29">
        <v>587</v>
      </c>
      <c r="J327" s="29" t="s">
        <v>397</v>
      </c>
    </row>
    <row r="328" spans="1:10">
      <c r="A328" s="29">
        <v>326</v>
      </c>
      <c r="B328" s="29" t="s">
        <v>403</v>
      </c>
      <c r="C328" s="29" t="s">
        <v>4</v>
      </c>
      <c r="E328" s="29" t="s">
        <v>59</v>
      </c>
      <c r="F328" s="29" t="s">
        <v>60</v>
      </c>
      <c r="G328" s="29">
        <v>582</v>
      </c>
      <c r="H328" s="29">
        <v>5</v>
      </c>
      <c r="I328" s="29">
        <v>587</v>
      </c>
      <c r="J328" s="29" t="s">
        <v>397</v>
      </c>
    </row>
    <row r="329" spans="1:10">
      <c r="A329" s="29">
        <v>327</v>
      </c>
      <c r="B329" s="29" t="s">
        <v>404</v>
      </c>
      <c r="C329" s="29" t="s">
        <v>4</v>
      </c>
      <c r="E329" s="29" t="s">
        <v>59</v>
      </c>
      <c r="F329" s="29" t="s">
        <v>60</v>
      </c>
      <c r="G329" s="29">
        <v>582</v>
      </c>
      <c r="H329" s="29">
        <v>5</v>
      </c>
      <c r="I329" s="29">
        <v>587</v>
      </c>
      <c r="J329" s="29" t="s">
        <v>397</v>
      </c>
    </row>
    <row r="330" spans="1:10">
      <c r="A330" s="29">
        <v>328</v>
      </c>
      <c r="B330" s="29" t="s">
        <v>405</v>
      </c>
      <c r="C330" s="29" t="s">
        <v>4</v>
      </c>
      <c r="E330" s="29" t="s">
        <v>59</v>
      </c>
      <c r="F330" s="29" t="s">
        <v>63</v>
      </c>
      <c r="G330" s="29">
        <v>582</v>
      </c>
      <c r="H330" s="29">
        <v>5</v>
      </c>
      <c r="I330" s="29">
        <v>587</v>
      </c>
      <c r="J330" s="29" t="s">
        <v>397</v>
      </c>
    </row>
    <row r="331" spans="1:10">
      <c r="A331" s="29">
        <v>329</v>
      </c>
      <c r="B331" s="29" t="s">
        <v>406</v>
      </c>
      <c r="C331" s="29" t="s">
        <v>4</v>
      </c>
      <c r="E331" s="29" t="s">
        <v>59</v>
      </c>
      <c r="F331" s="29" t="s">
        <v>63</v>
      </c>
      <c r="G331" s="29">
        <v>582</v>
      </c>
      <c r="H331" s="29">
        <v>5</v>
      </c>
      <c r="I331" s="29">
        <v>587</v>
      </c>
      <c r="J331" s="29" t="s">
        <v>397</v>
      </c>
    </row>
    <row r="332" spans="1:10">
      <c r="A332" s="29">
        <v>330</v>
      </c>
      <c r="B332" s="29" t="s">
        <v>407</v>
      </c>
      <c r="C332" s="29" t="s">
        <v>4</v>
      </c>
      <c r="E332" s="29" t="s">
        <v>59</v>
      </c>
      <c r="F332" s="29" t="s">
        <v>60</v>
      </c>
      <c r="G332" s="29">
        <v>582</v>
      </c>
      <c r="H332" s="29">
        <v>5</v>
      </c>
      <c r="I332" s="29">
        <v>587</v>
      </c>
      <c r="J332" s="29" t="s">
        <v>397</v>
      </c>
    </row>
    <row r="333" spans="1:10">
      <c r="A333" s="29">
        <v>331</v>
      </c>
      <c r="B333" s="29" t="s">
        <v>408</v>
      </c>
      <c r="C333" s="29" t="s">
        <v>4</v>
      </c>
      <c r="E333" s="29" t="s">
        <v>59</v>
      </c>
      <c r="F333" s="29" t="s">
        <v>60</v>
      </c>
      <c r="G333" s="29">
        <v>582</v>
      </c>
      <c r="H333" s="29">
        <v>5</v>
      </c>
      <c r="I333" s="29">
        <v>587</v>
      </c>
      <c r="J333" s="29" t="s">
        <v>397</v>
      </c>
    </row>
    <row r="334" spans="1:10">
      <c r="A334" s="29">
        <v>332</v>
      </c>
      <c r="B334" s="29" t="s">
        <v>409</v>
      </c>
      <c r="C334" s="29" t="s">
        <v>4</v>
      </c>
      <c r="E334" s="29" t="s">
        <v>59</v>
      </c>
      <c r="F334" s="29" t="s">
        <v>63</v>
      </c>
      <c r="G334" s="29">
        <v>582</v>
      </c>
      <c r="H334" s="29">
        <v>5</v>
      </c>
      <c r="I334" s="29">
        <v>587</v>
      </c>
      <c r="J334" s="29" t="s">
        <v>397</v>
      </c>
    </row>
    <row r="335" spans="1:10">
      <c r="A335" s="29">
        <v>333</v>
      </c>
      <c r="B335" s="29" t="s">
        <v>410</v>
      </c>
      <c r="C335" s="29" t="s">
        <v>4</v>
      </c>
      <c r="E335" s="29" t="s">
        <v>59</v>
      </c>
      <c r="F335" s="29" t="s">
        <v>69</v>
      </c>
      <c r="G335" s="29">
        <v>582</v>
      </c>
      <c r="H335" s="29">
        <v>5</v>
      </c>
      <c r="I335" s="29">
        <v>587</v>
      </c>
      <c r="J335" s="29" t="s">
        <v>397</v>
      </c>
    </row>
    <row r="336" spans="1:10">
      <c r="A336" s="29">
        <v>334</v>
      </c>
      <c r="B336" s="29" t="s">
        <v>411</v>
      </c>
      <c r="C336" s="29" t="s">
        <v>4</v>
      </c>
      <c r="E336" s="29" t="s">
        <v>59</v>
      </c>
      <c r="F336" s="29" t="s">
        <v>60</v>
      </c>
      <c r="G336" s="29">
        <v>582</v>
      </c>
      <c r="H336" s="29">
        <v>5</v>
      </c>
      <c r="I336" s="29">
        <v>587</v>
      </c>
      <c r="J336" s="29" t="s">
        <v>397</v>
      </c>
    </row>
    <row r="337" spans="1:10">
      <c r="A337" s="29">
        <v>335</v>
      </c>
      <c r="B337" s="29" t="s">
        <v>412</v>
      </c>
      <c r="C337" s="29" t="s">
        <v>4</v>
      </c>
      <c r="E337" s="29" t="s">
        <v>59</v>
      </c>
      <c r="F337" s="29" t="s">
        <v>60</v>
      </c>
      <c r="G337" s="29">
        <v>582</v>
      </c>
      <c r="H337" s="29">
        <v>5</v>
      </c>
      <c r="I337" s="29">
        <v>587</v>
      </c>
      <c r="J337" s="29" t="s">
        <v>397</v>
      </c>
    </row>
    <row r="338" spans="1:10">
      <c r="A338" s="29">
        <v>336</v>
      </c>
      <c r="B338" s="29" t="s">
        <v>413</v>
      </c>
      <c r="C338" s="29" t="s">
        <v>4</v>
      </c>
      <c r="E338" s="29" t="s">
        <v>59</v>
      </c>
      <c r="F338" s="29" t="s">
        <v>63</v>
      </c>
      <c r="G338" s="29">
        <v>582</v>
      </c>
      <c r="H338" s="29">
        <v>5</v>
      </c>
      <c r="I338" s="29">
        <v>587</v>
      </c>
      <c r="J338" s="29" t="s">
        <v>397</v>
      </c>
    </row>
    <row r="339" spans="1:10">
      <c r="A339" s="29">
        <v>337</v>
      </c>
      <c r="B339" s="29" t="s">
        <v>414</v>
      </c>
      <c r="C339" s="29" t="s">
        <v>4</v>
      </c>
      <c r="E339" s="29" t="s">
        <v>59</v>
      </c>
      <c r="F339" s="29" t="s">
        <v>63</v>
      </c>
      <c r="G339" s="29">
        <v>582</v>
      </c>
      <c r="H339" s="29">
        <v>5</v>
      </c>
      <c r="I339" s="29">
        <v>587</v>
      </c>
      <c r="J339" s="29" t="s">
        <v>397</v>
      </c>
    </row>
    <row r="340" spans="1:10">
      <c r="A340" s="29">
        <v>338</v>
      </c>
      <c r="B340" s="29" t="s">
        <v>415</v>
      </c>
      <c r="C340" s="29" t="s">
        <v>4</v>
      </c>
      <c r="E340" s="29" t="s">
        <v>59</v>
      </c>
      <c r="F340" s="29" t="s">
        <v>63</v>
      </c>
      <c r="G340" s="29">
        <v>582</v>
      </c>
      <c r="H340" s="29">
        <v>5</v>
      </c>
      <c r="I340" s="29">
        <v>587</v>
      </c>
      <c r="J340" s="29" t="s">
        <v>397</v>
      </c>
    </row>
    <row r="341" spans="1:10">
      <c r="A341" s="29">
        <v>339</v>
      </c>
      <c r="B341" s="29" t="s">
        <v>416</v>
      </c>
      <c r="C341" s="29" t="s">
        <v>4</v>
      </c>
      <c r="E341" s="29" t="s">
        <v>59</v>
      </c>
      <c r="F341" s="29" t="s">
        <v>63</v>
      </c>
      <c r="G341" s="29">
        <v>582</v>
      </c>
      <c r="H341" s="29">
        <v>5</v>
      </c>
      <c r="I341" s="29">
        <v>587</v>
      </c>
      <c r="J341" s="29" t="s">
        <v>397</v>
      </c>
    </row>
    <row r="342" spans="1:10">
      <c r="A342" s="29">
        <v>340</v>
      </c>
      <c r="B342" s="29" t="s">
        <v>417</v>
      </c>
      <c r="C342" s="29" t="s">
        <v>4</v>
      </c>
      <c r="E342" s="29" t="s">
        <v>59</v>
      </c>
      <c r="F342" s="29" t="s">
        <v>63</v>
      </c>
      <c r="G342" s="29">
        <v>582</v>
      </c>
      <c r="H342" s="29">
        <v>5</v>
      </c>
      <c r="I342" s="29">
        <v>587</v>
      </c>
      <c r="J342" s="29" t="s">
        <v>397</v>
      </c>
    </row>
    <row r="343" spans="1:10">
      <c r="A343" s="29">
        <v>341</v>
      </c>
      <c r="B343" s="29" t="s">
        <v>418</v>
      </c>
      <c r="C343" s="29" t="s">
        <v>4</v>
      </c>
      <c r="E343" s="29" t="s">
        <v>59</v>
      </c>
      <c r="F343" s="29" t="s">
        <v>63</v>
      </c>
      <c r="G343" s="29">
        <v>582</v>
      </c>
      <c r="H343" s="29">
        <v>5</v>
      </c>
      <c r="I343" s="29">
        <v>587</v>
      </c>
      <c r="J343" s="29" t="s">
        <v>397</v>
      </c>
    </row>
    <row r="344" spans="1:10">
      <c r="A344" s="29">
        <v>342</v>
      </c>
      <c r="B344" s="29" t="s">
        <v>419</v>
      </c>
      <c r="C344" s="29" t="s">
        <v>4</v>
      </c>
      <c r="E344" s="29" t="s">
        <v>59</v>
      </c>
      <c r="F344" s="29" t="s">
        <v>63</v>
      </c>
      <c r="G344" s="29">
        <v>582</v>
      </c>
      <c r="H344" s="29">
        <v>5</v>
      </c>
      <c r="I344" s="29">
        <v>587</v>
      </c>
      <c r="J344" s="29" t="s">
        <v>397</v>
      </c>
    </row>
    <row r="345" spans="1:10">
      <c r="A345" s="29">
        <v>343</v>
      </c>
      <c r="B345" s="29" t="s">
        <v>420</v>
      </c>
      <c r="C345" s="29" t="s">
        <v>4</v>
      </c>
      <c r="E345" s="29" t="s">
        <v>59</v>
      </c>
      <c r="F345" s="29" t="s">
        <v>63</v>
      </c>
      <c r="G345" s="29">
        <v>582</v>
      </c>
      <c r="H345" s="29">
        <v>5</v>
      </c>
      <c r="I345" s="29">
        <v>587</v>
      </c>
      <c r="J345" s="29" t="s">
        <v>397</v>
      </c>
    </row>
    <row r="346" spans="1:10">
      <c r="A346" s="29">
        <v>344</v>
      </c>
      <c r="B346" s="29" t="s">
        <v>421</v>
      </c>
      <c r="C346" s="29" t="s">
        <v>4</v>
      </c>
      <c r="E346" s="29" t="s">
        <v>59</v>
      </c>
      <c r="F346" s="29" t="s">
        <v>63</v>
      </c>
      <c r="G346" s="29">
        <v>582</v>
      </c>
      <c r="H346" s="29">
        <v>5</v>
      </c>
      <c r="I346" s="29">
        <v>587</v>
      </c>
      <c r="J346" s="29" t="s">
        <v>397</v>
      </c>
    </row>
    <row r="347" spans="1:10">
      <c r="A347" s="29">
        <v>345</v>
      </c>
      <c r="B347" s="29" t="s">
        <v>422</v>
      </c>
      <c r="C347" s="29" t="s">
        <v>4</v>
      </c>
      <c r="E347" s="29" t="s">
        <v>59</v>
      </c>
      <c r="F347" s="29" t="s">
        <v>63</v>
      </c>
      <c r="G347" s="29">
        <v>582</v>
      </c>
      <c r="H347" s="29">
        <v>5</v>
      </c>
      <c r="I347" s="29">
        <v>587</v>
      </c>
      <c r="J347" s="29" t="s">
        <v>397</v>
      </c>
    </row>
    <row r="348" spans="1:10">
      <c r="A348" s="29">
        <v>346</v>
      </c>
      <c r="B348" s="29" t="s">
        <v>423</v>
      </c>
      <c r="C348" s="29" t="s">
        <v>4</v>
      </c>
      <c r="E348" s="29" t="s">
        <v>59</v>
      </c>
      <c r="F348" s="29" t="s">
        <v>63</v>
      </c>
      <c r="G348" s="29">
        <v>582</v>
      </c>
      <c r="H348" s="29">
        <v>5</v>
      </c>
      <c r="I348" s="29">
        <v>587</v>
      </c>
      <c r="J348" s="29" t="s">
        <v>397</v>
      </c>
    </row>
    <row r="349" spans="1:10">
      <c r="A349" s="29">
        <v>347</v>
      </c>
      <c r="B349" s="29" t="s">
        <v>424</v>
      </c>
      <c r="C349" s="29" t="s">
        <v>4</v>
      </c>
      <c r="E349" s="29" t="s">
        <v>59</v>
      </c>
      <c r="F349" s="29" t="s">
        <v>60</v>
      </c>
      <c r="G349" s="29">
        <v>582</v>
      </c>
      <c r="H349" s="29">
        <v>5</v>
      </c>
      <c r="I349" s="29">
        <v>587</v>
      </c>
      <c r="J349" s="29" t="s">
        <v>425</v>
      </c>
    </row>
    <row r="350" spans="1:10">
      <c r="A350" s="29">
        <v>348</v>
      </c>
      <c r="B350" s="29" t="s">
        <v>426</v>
      </c>
      <c r="C350" s="29" t="s">
        <v>4</v>
      </c>
      <c r="E350" s="29" t="s">
        <v>59</v>
      </c>
      <c r="F350" s="29" t="s">
        <v>63</v>
      </c>
      <c r="G350" s="29">
        <v>582</v>
      </c>
      <c r="H350" s="29">
        <v>5</v>
      </c>
      <c r="I350" s="29">
        <v>587</v>
      </c>
      <c r="J350" s="29" t="s">
        <v>425</v>
      </c>
    </row>
    <row r="351" spans="1:10">
      <c r="A351" s="29">
        <v>349</v>
      </c>
      <c r="B351" s="29" t="s">
        <v>427</v>
      </c>
      <c r="C351" s="29" t="s">
        <v>4</v>
      </c>
      <c r="E351" s="29" t="s">
        <v>59</v>
      </c>
      <c r="F351" s="29" t="s">
        <v>63</v>
      </c>
      <c r="G351" s="29">
        <v>582</v>
      </c>
      <c r="H351" s="29">
        <v>5</v>
      </c>
      <c r="I351" s="29">
        <v>587</v>
      </c>
      <c r="J351" s="29" t="s">
        <v>425</v>
      </c>
    </row>
    <row r="352" spans="1:10">
      <c r="A352" s="29">
        <v>350</v>
      </c>
      <c r="B352" s="29" t="s">
        <v>428</v>
      </c>
      <c r="C352" s="29" t="s">
        <v>4</v>
      </c>
      <c r="E352" s="29" t="s">
        <v>59</v>
      </c>
      <c r="F352" s="29" t="s">
        <v>63</v>
      </c>
      <c r="G352" s="29">
        <v>582</v>
      </c>
      <c r="H352" s="29">
        <v>5</v>
      </c>
      <c r="I352" s="29">
        <v>587</v>
      </c>
      <c r="J352" s="29" t="s">
        <v>425</v>
      </c>
    </row>
    <row r="353" spans="1:10">
      <c r="A353" s="29">
        <v>351</v>
      </c>
      <c r="B353" s="29" t="s">
        <v>429</v>
      </c>
      <c r="C353" s="29" t="s">
        <v>5</v>
      </c>
      <c r="D353" s="30" t="s">
        <v>321</v>
      </c>
      <c r="E353" s="29" t="s">
        <v>59</v>
      </c>
      <c r="F353" s="29" t="s">
        <v>69</v>
      </c>
      <c r="G353" s="29">
        <v>582</v>
      </c>
      <c r="I353" s="29">
        <v>582</v>
      </c>
      <c r="J353" s="29" t="s">
        <v>425</v>
      </c>
    </row>
    <row r="354" spans="1:10">
      <c r="A354" s="29">
        <v>352</v>
      </c>
      <c r="B354" s="29" t="s">
        <v>430</v>
      </c>
      <c r="C354" s="29" t="s">
        <v>4</v>
      </c>
      <c r="E354" s="29" t="s">
        <v>59</v>
      </c>
      <c r="F354" s="29" t="s">
        <v>63</v>
      </c>
      <c r="G354" s="29">
        <v>582</v>
      </c>
      <c r="H354" s="29">
        <v>5</v>
      </c>
      <c r="I354" s="29">
        <v>587</v>
      </c>
      <c r="J354" s="29" t="s">
        <v>425</v>
      </c>
    </row>
    <row r="355" spans="1:10">
      <c r="A355" s="29">
        <v>353</v>
      </c>
      <c r="B355" s="29" t="s">
        <v>431</v>
      </c>
      <c r="C355" s="29" t="s">
        <v>4</v>
      </c>
      <c r="E355" s="29" t="s">
        <v>59</v>
      </c>
      <c r="F355" s="29" t="s">
        <v>60</v>
      </c>
      <c r="G355" s="29">
        <v>582</v>
      </c>
      <c r="H355" s="29">
        <v>5</v>
      </c>
      <c r="I355" s="29">
        <v>587</v>
      </c>
      <c r="J355" s="29" t="s">
        <v>425</v>
      </c>
    </row>
    <row r="356" spans="1:10">
      <c r="A356" s="29">
        <v>354</v>
      </c>
      <c r="B356" s="29" t="s">
        <v>432</v>
      </c>
      <c r="C356" s="29" t="s">
        <v>4</v>
      </c>
      <c r="E356" s="29" t="s">
        <v>59</v>
      </c>
      <c r="F356" s="29" t="s">
        <v>60</v>
      </c>
      <c r="G356" s="29">
        <v>582</v>
      </c>
      <c r="H356" s="29">
        <v>5</v>
      </c>
      <c r="I356" s="29">
        <v>587</v>
      </c>
      <c r="J356" s="29" t="s">
        <v>425</v>
      </c>
    </row>
    <row r="357" spans="1:10">
      <c r="A357" s="29">
        <v>355</v>
      </c>
      <c r="B357" s="29" t="s">
        <v>433</v>
      </c>
      <c r="C357" s="29" t="s">
        <v>4</v>
      </c>
      <c r="E357" s="29" t="s">
        <v>59</v>
      </c>
      <c r="F357" s="29" t="s">
        <v>60</v>
      </c>
      <c r="G357" s="29">
        <v>582</v>
      </c>
      <c r="H357" s="29">
        <v>5</v>
      </c>
      <c r="I357" s="29">
        <v>587</v>
      </c>
      <c r="J357" s="29" t="s">
        <v>425</v>
      </c>
    </row>
    <row r="358" spans="1:10">
      <c r="A358" s="29">
        <v>356</v>
      </c>
      <c r="B358" s="29" t="s">
        <v>434</v>
      </c>
      <c r="C358" s="29" t="s">
        <v>4</v>
      </c>
      <c r="E358" s="29" t="s">
        <v>59</v>
      </c>
      <c r="F358" s="29" t="s">
        <v>63</v>
      </c>
      <c r="G358" s="29">
        <v>582</v>
      </c>
      <c r="H358" s="29">
        <v>5</v>
      </c>
      <c r="I358" s="29">
        <v>587</v>
      </c>
      <c r="J358" s="29" t="s">
        <v>425</v>
      </c>
    </row>
    <row r="359" spans="1:10">
      <c r="A359" s="29">
        <v>357</v>
      </c>
      <c r="B359" s="29" t="s">
        <v>435</v>
      </c>
      <c r="C359" s="29" t="s">
        <v>4</v>
      </c>
      <c r="E359" s="29" t="s">
        <v>59</v>
      </c>
      <c r="F359" s="29" t="s">
        <v>63</v>
      </c>
      <c r="G359" s="29">
        <v>582</v>
      </c>
      <c r="H359" s="29">
        <v>5</v>
      </c>
      <c r="I359" s="29">
        <v>587</v>
      </c>
      <c r="J359" s="29" t="s">
        <v>425</v>
      </c>
    </row>
    <row r="360" spans="1:10">
      <c r="A360" s="29">
        <v>358</v>
      </c>
      <c r="B360" s="29" t="s">
        <v>436</v>
      </c>
      <c r="C360" s="29" t="s">
        <v>4</v>
      </c>
      <c r="E360" s="29" t="s">
        <v>59</v>
      </c>
      <c r="F360" s="29" t="s">
        <v>63</v>
      </c>
      <c r="G360" s="29">
        <v>582</v>
      </c>
      <c r="H360" s="29">
        <v>5</v>
      </c>
      <c r="I360" s="29">
        <v>587</v>
      </c>
      <c r="J360" s="29" t="s">
        <v>425</v>
      </c>
    </row>
    <row r="361" spans="1:10">
      <c r="A361" s="29">
        <v>359</v>
      </c>
      <c r="B361" s="29" t="s">
        <v>437</v>
      </c>
      <c r="C361" s="29" t="s">
        <v>4</v>
      </c>
      <c r="E361" s="29" t="s">
        <v>59</v>
      </c>
      <c r="F361" s="29" t="s">
        <v>60</v>
      </c>
      <c r="G361" s="29">
        <v>582</v>
      </c>
      <c r="H361" s="29">
        <v>5</v>
      </c>
      <c r="I361" s="29">
        <v>587</v>
      </c>
      <c r="J361" s="29" t="s">
        <v>425</v>
      </c>
    </row>
    <row r="362" spans="1:10">
      <c r="A362" s="29">
        <v>360</v>
      </c>
      <c r="B362" s="29" t="s">
        <v>438</v>
      </c>
      <c r="C362" s="29" t="s">
        <v>4</v>
      </c>
      <c r="E362" s="29" t="s">
        <v>59</v>
      </c>
      <c r="F362" s="29" t="s">
        <v>63</v>
      </c>
      <c r="G362" s="29">
        <v>582</v>
      </c>
      <c r="H362" s="29">
        <v>5</v>
      </c>
      <c r="I362" s="29">
        <v>587</v>
      </c>
      <c r="J362" s="29" t="s">
        <v>425</v>
      </c>
    </row>
    <row r="363" spans="1:10">
      <c r="A363" s="29">
        <v>361</v>
      </c>
      <c r="B363" s="29" t="s">
        <v>439</v>
      </c>
      <c r="C363" s="29" t="s">
        <v>4</v>
      </c>
      <c r="E363" s="29" t="s">
        <v>59</v>
      </c>
      <c r="F363" s="29" t="s">
        <v>63</v>
      </c>
      <c r="G363" s="29">
        <v>582</v>
      </c>
      <c r="H363" s="29">
        <v>5</v>
      </c>
      <c r="I363" s="29">
        <v>587</v>
      </c>
      <c r="J363" s="29" t="s">
        <v>425</v>
      </c>
    </row>
    <row r="364" spans="1:10">
      <c r="A364" s="29">
        <v>362</v>
      </c>
      <c r="B364" s="29" t="s">
        <v>440</v>
      </c>
      <c r="C364" s="29" t="s">
        <v>4</v>
      </c>
      <c r="E364" s="29" t="s">
        <v>59</v>
      </c>
      <c r="F364" s="29" t="s">
        <v>63</v>
      </c>
      <c r="G364" s="29">
        <v>582</v>
      </c>
      <c r="H364" s="29">
        <v>5</v>
      </c>
      <c r="I364" s="29">
        <v>587</v>
      </c>
      <c r="J364" s="29" t="s">
        <v>425</v>
      </c>
    </row>
    <row r="365" spans="1:10">
      <c r="A365" s="29">
        <v>363</v>
      </c>
      <c r="B365" s="29" t="s">
        <v>441</v>
      </c>
      <c r="C365" s="29" t="s">
        <v>4</v>
      </c>
      <c r="E365" s="29" t="s">
        <v>59</v>
      </c>
      <c r="F365" s="29" t="s">
        <v>63</v>
      </c>
      <c r="G365" s="29">
        <v>582</v>
      </c>
      <c r="H365" s="29">
        <v>5</v>
      </c>
      <c r="I365" s="29">
        <v>587</v>
      </c>
      <c r="J365" s="29" t="s">
        <v>425</v>
      </c>
    </row>
    <row r="366" spans="1:10">
      <c r="A366" s="29">
        <v>364</v>
      </c>
      <c r="B366" s="29" t="s">
        <v>143</v>
      </c>
      <c r="C366" s="29" t="s">
        <v>5</v>
      </c>
      <c r="D366" s="30" t="s">
        <v>321</v>
      </c>
      <c r="E366" s="29" t="s">
        <v>59</v>
      </c>
      <c r="F366" s="29" t="s">
        <v>60</v>
      </c>
      <c r="G366" s="29">
        <v>582</v>
      </c>
      <c r="I366" s="29">
        <v>582</v>
      </c>
      <c r="J366" s="29" t="s">
        <v>425</v>
      </c>
    </row>
    <row r="367" spans="1:10">
      <c r="A367" s="29">
        <v>365</v>
      </c>
      <c r="B367" s="29" t="s">
        <v>442</v>
      </c>
      <c r="C367" s="29" t="s">
        <v>4</v>
      </c>
      <c r="E367" s="29" t="s">
        <v>59</v>
      </c>
      <c r="F367" s="29" t="s">
        <v>63</v>
      </c>
      <c r="G367" s="29">
        <v>582</v>
      </c>
      <c r="H367" s="29">
        <v>5</v>
      </c>
      <c r="I367" s="29">
        <v>587</v>
      </c>
      <c r="J367" s="29" t="s">
        <v>425</v>
      </c>
    </row>
    <row r="368" spans="1:10">
      <c r="A368" s="29">
        <v>366</v>
      </c>
      <c r="B368" s="29" t="s">
        <v>443</v>
      </c>
      <c r="C368" s="29" t="s">
        <v>4</v>
      </c>
      <c r="E368" s="29" t="s">
        <v>59</v>
      </c>
      <c r="F368" s="29" t="s">
        <v>69</v>
      </c>
      <c r="G368" s="29">
        <v>582</v>
      </c>
      <c r="H368" s="29">
        <v>5</v>
      </c>
      <c r="I368" s="29">
        <v>587</v>
      </c>
      <c r="J368" s="29" t="s">
        <v>425</v>
      </c>
    </row>
    <row r="369" spans="1:10">
      <c r="A369" s="29">
        <v>367</v>
      </c>
      <c r="B369" s="29" t="s">
        <v>444</v>
      </c>
      <c r="C369" s="29" t="s">
        <v>4</v>
      </c>
      <c r="E369" s="29" t="s">
        <v>59</v>
      </c>
      <c r="F369" s="29" t="s">
        <v>63</v>
      </c>
      <c r="G369" s="29">
        <v>582</v>
      </c>
      <c r="H369" s="29">
        <v>5</v>
      </c>
      <c r="I369" s="29">
        <v>587</v>
      </c>
      <c r="J369" s="29" t="s">
        <v>425</v>
      </c>
    </row>
    <row r="370" spans="1:10">
      <c r="A370" s="29">
        <v>368</v>
      </c>
      <c r="B370" s="29" t="s">
        <v>445</v>
      </c>
      <c r="C370" s="29" t="s">
        <v>4</v>
      </c>
      <c r="E370" s="29" t="s">
        <v>59</v>
      </c>
      <c r="F370" s="29" t="s">
        <v>63</v>
      </c>
      <c r="G370" s="29">
        <v>582</v>
      </c>
      <c r="H370" s="29">
        <v>5</v>
      </c>
      <c r="I370" s="29">
        <v>587</v>
      </c>
      <c r="J370" s="29" t="s">
        <v>425</v>
      </c>
    </row>
    <row r="371" spans="1:10">
      <c r="A371" s="29">
        <v>369</v>
      </c>
      <c r="B371" s="29" t="s">
        <v>446</v>
      </c>
      <c r="C371" s="29" t="s">
        <v>4</v>
      </c>
      <c r="E371" s="29" t="s">
        <v>59</v>
      </c>
      <c r="F371" s="29" t="s">
        <v>63</v>
      </c>
      <c r="G371" s="29">
        <v>582</v>
      </c>
      <c r="H371" s="29">
        <v>5</v>
      </c>
      <c r="I371" s="29">
        <v>587</v>
      </c>
      <c r="J371" s="29" t="s">
        <v>425</v>
      </c>
    </row>
    <row r="372" spans="1:10">
      <c r="A372" s="29">
        <v>370</v>
      </c>
      <c r="B372" s="29" t="s">
        <v>447</v>
      </c>
      <c r="C372" s="29" t="s">
        <v>4</v>
      </c>
      <c r="E372" s="29" t="s">
        <v>59</v>
      </c>
      <c r="F372" s="29" t="s">
        <v>63</v>
      </c>
      <c r="G372" s="29">
        <v>582</v>
      </c>
      <c r="H372" s="29">
        <v>5</v>
      </c>
      <c r="I372" s="29">
        <v>587</v>
      </c>
      <c r="J372" s="29" t="s">
        <v>425</v>
      </c>
    </row>
    <row r="373" spans="1:10">
      <c r="A373" s="29">
        <v>371</v>
      </c>
      <c r="B373" s="29" t="s">
        <v>448</v>
      </c>
      <c r="C373" s="29" t="s">
        <v>4</v>
      </c>
      <c r="E373" s="29" t="s">
        <v>59</v>
      </c>
      <c r="F373" s="29" t="s">
        <v>63</v>
      </c>
      <c r="G373" s="29">
        <v>582</v>
      </c>
      <c r="H373" s="29">
        <v>5</v>
      </c>
      <c r="I373" s="29">
        <v>587</v>
      </c>
      <c r="J373" s="29" t="s">
        <v>425</v>
      </c>
    </row>
    <row r="374" spans="1:10">
      <c r="A374" s="29">
        <v>372</v>
      </c>
      <c r="B374" s="29" t="s">
        <v>449</v>
      </c>
      <c r="C374" s="29" t="s">
        <v>4</v>
      </c>
      <c r="E374" s="29" t="s">
        <v>59</v>
      </c>
      <c r="F374" s="29" t="s">
        <v>63</v>
      </c>
      <c r="G374" s="29">
        <v>582</v>
      </c>
      <c r="H374" s="29">
        <v>5</v>
      </c>
      <c r="I374" s="29">
        <v>587</v>
      </c>
      <c r="J374" s="29" t="s">
        <v>425</v>
      </c>
    </row>
    <row r="375" spans="1:10">
      <c r="A375" s="29">
        <v>373</v>
      </c>
      <c r="B375" s="29" t="s">
        <v>381</v>
      </c>
      <c r="C375" s="29" t="s">
        <v>4</v>
      </c>
      <c r="E375" s="29" t="s">
        <v>59</v>
      </c>
      <c r="F375" s="29" t="s">
        <v>63</v>
      </c>
      <c r="G375" s="29">
        <v>582</v>
      </c>
      <c r="H375" s="29">
        <v>5</v>
      </c>
      <c r="I375" s="29">
        <v>587</v>
      </c>
      <c r="J375" s="29" t="s">
        <v>425</v>
      </c>
    </row>
    <row r="376" spans="1:10">
      <c r="A376" s="29">
        <v>374</v>
      </c>
      <c r="B376" s="29" t="s">
        <v>450</v>
      </c>
      <c r="C376" s="29" t="s">
        <v>4</v>
      </c>
      <c r="E376" s="29" t="s">
        <v>59</v>
      </c>
      <c r="F376" s="29" t="s">
        <v>63</v>
      </c>
      <c r="G376" s="29">
        <v>582</v>
      </c>
      <c r="H376" s="29">
        <v>5</v>
      </c>
      <c r="I376" s="29">
        <v>587</v>
      </c>
      <c r="J376" s="29" t="s">
        <v>425</v>
      </c>
    </row>
    <row r="377" spans="1:10">
      <c r="A377" s="29">
        <v>375</v>
      </c>
      <c r="B377" s="29" t="s">
        <v>451</v>
      </c>
      <c r="C377" s="29" t="s">
        <v>4</v>
      </c>
      <c r="E377" s="29" t="s">
        <v>59</v>
      </c>
      <c r="F377" s="29" t="s">
        <v>63</v>
      </c>
      <c r="G377" s="29">
        <v>582</v>
      </c>
      <c r="H377" s="29">
        <v>5</v>
      </c>
      <c r="I377" s="29">
        <v>587</v>
      </c>
      <c r="J377" s="29" t="s">
        <v>425</v>
      </c>
    </row>
    <row r="378" spans="1:10">
      <c r="A378" s="29">
        <v>376</v>
      </c>
      <c r="B378" s="29" t="s">
        <v>452</v>
      </c>
      <c r="C378" s="29" t="s">
        <v>4</v>
      </c>
      <c r="E378" s="29" t="s">
        <v>59</v>
      </c>
      <c r="F378" s="29" t="s">
        <v>60</v>
      </c>
      <c r="G378" s="29">
        <v>582</v>
      </c>
      <c r="H378" s="29">
        <v>5</v>
      </c>
      <c r="I378" s="29">
        <v>587</v>
      </c>
      <c r="J378" s="29" t="s">
        <v>425</v>
      </c>
    </row>
    <row r="379" spans="1:10">
      <c r="A379" s="29">
        <v>377</v>
      </c>
      <c r="B379" s="29" t="s">
        <v>453</v>
      </c>
      <c r="C379" s="29" t="s">
        <v>4</v>
      </c>
      <c r="E379" s="29" t="s">
        <v>59</v>
      </c>
      <c r="F379" s="29" t="s">
        <v>63</v>
      </c>
      <c r="G379" s="29">
        <v>582</v>
      </c>
      <c r="H379" s="29">
        <v>5</v>
      </c>
      <c r="I379" s="29">
        <v>587</v>
      </c>
      <c r="J379" s="29" t="s">
        <v>425</v>
      </c>
    </row>
    <row r="380" spans="1:10">
      <c r="A380" s="29">
        <v>378</v>
      </c>
      <c r="B380" s="29" t="s">
        <v>454</v>
      </c>
      <c r="C380" s="29" t="s">
        <v>4</v>
      </c>
      <c r="E380" s="29" t="s">
        <v>59</v>
      </c>
      <c r="F380" s="29" t="s">
        <v>63</v>
      </c>
      <c r="G380" s="29">
        <v>582</v>
      </c>
      <c r="H380" s="29">
        <v>5</v>
      </c>
      <c r="I380" s="29">
        <v>587</v>
      </c>
      <c r="J380" s="29" t="s">
        <v>425</v>
      </c>
    </row>
    <row r="381" spans="1:10">
      <c r="A381" s="29">
        <v>379</v>
      </c>
      <c r="B381" s="29" t="s">
        <v>384</v>
      </c>
      <c r="C381" s="29" t="s">
        <v>4</v>
      </c>
      <c r="E381" s="29" t="s">
        <v>59</v>
      </c>
      <c r="F381" s="29" t="s">
        <v>63</v>
      </c>
      <c r="G381" s="29">
        <v>582</v>
      </c>
      <c r="H381" s="29">
        <v>5</v>
      </c>
      <c r="I381" s="29">
        <v>587</v>
      </c>
      <c r="J381" s="29" t="s">
        <v>425</v>
      </c>
    </row>
    <row r="382" spans="1:10">
      <c r="A382" s="29">
        <v>380</v>
      </c>
      <c r="B382" s="29" t="s">
        <v>455</v>
      </c>
      <c r="C382" s="29" t="s">
        <v>4</v>
      </c>
      <c r="E382" s="29" t="s">
        <v>59</v>
      </c>
      <c r="F382" s="29" t="s">
        <v>63</v>
      </c>
      <c r="G382" s="29">
        <v>582</v>
      </c>
      <c r="H382" s="29">
        <v>5</v>
      </c>
      <c r="I382" s="29">
        <v>587</v>
      </c>
      <c r="J382" s="29" t="s">
        <v>425</v>
      </c>
    </row>
    <row r="383" spans="1:10">
      <c r="A383" s="29">
        <v>381</v>
      </c>
      <c r="B383" s="29" t="s">
        <v>456</v>
      </c>
      <c r="C383" s="29" t="s">
        <v>4</v>
      </c>
      <c r="E383" s="29" t="s">
        <v>59</v>
      </c>
      <c r="F383" s="29" t="s">
        <v>63</v>
      </c>
      <c r="G383" s="29">
        <v>582</v>
      </c>
      <c r="H383" s="29">
        <v>5</v>
      </c>
      <c r="I383" s="29">
        <v>587</v>
      </c>
      <c r="J383" s="29" t="s">
        <v>425</v>
      </c>
    </row>
    <row r="384" spans="1:10">
      <c r="A384" s="29">
        <v>382</v>
      </c>
      <c r="B384" s="29" t="s">
        <v>457</v>
      </c>
      <c r="C384" s="29" t="s">
        <v>4</v>
      </c>
      <c r="E384" s="29" t="s">
        <v>59</v>
      </c>
      <c r="F384" s="29" t="s">
        <v>69</v>
      </c>
      <c r="G384" s="29">
        <v>582</v>
      </c>
      <c r="H384" s="29">
        <v>5</v>
      </c>
      <c r="I384" s="29">
        <v>587</v>
      </c>
      <c r="J384" s="29" t="s">
        <v>425</v>
      </c>
    </row>
    <row r="385" spans="1:10">
      <c r="A385" s="29">
        <v>383</v>
      </c>
      <c r="B385" s="29" t="s">
        <v>458</v>
      </c>
      <c r="C385" s="29" t="s">
        <v>4</v>
      </c>
      <c r="E385" s="29" t="s">
        <v>59</v>
      </c>
      <c r="F385" s="29" t="s">
        <v>63</v>
      </c>
      <c r="G385" s="29">
        <v>582</v>
      </c>
      <c r="H385" s="29">
        <v>5</v>
      </c>
      <c r="I385" s="29">
        <v>587</v>
      </c>
      <c r="J385" s="29" t="s">
        <v>425</v>
      </c>
    </row>
    <row r="386" spans="1:10">
      <c r="A386" s="29">
        <v>384</v>
      </c>
      <c r="B386" s="29" t="s">
        <v>459</v>
      </c>
      <c r="C386" s="29" t="s">
        <v>4</v>
      </c>
      <c r="E386" s="29" t="s">
        <v>59</v>
      </c>
      <c r="F386" s="29" t="s">
        <v>63</v>
      </c>
      <c r="G386" s="29">
        <v>582</v>
      </c>
      <c r="H386" s="29">
        <v>5</v>
      </c>
      <c r="I386" s="29">
        <v>587</v>
      </c>
      <c r="J386" s="29" t="s">
        <v>425</v>
      </c>
    </row>
    <row r="387" spans="1:10">
      <c r="A387" s="29">
        <v>385</v>
      </c>
      <c r="B387" s="29" t="s">
        <v>460</v>
      </c>
      <c r="C387" s="29" t="s">
        <v>4</v>
      </c>
      <c r="E387" s="29" t="s">
        <v>59</v>
      </c>
      <c r="F387" s="29" t="s">
        <v>60</v>
      </c>
      <c r="G387" s="29">
        <v>582</v>
      </c>
      <c r="H387" s="29">
        <v>5</v>
      </c>
      <c r="I387" s="29">
        <v>587</v>
      </c>
      <c r="J387" s="29" t="s">
        <v>425</v>
      </c>
    </row>
    <row r="388" spans="1:10">
      <c r="A388" s="29">
        <v>386</v>
      </c>
      <c r="B388" s="29" t="s">
        <v>461</v>
      </c>
      <c r="C388" s="29" t="s">
        <v>4</v>
      </c>
      <c r="E388" s="29" t="s">
        <v>59</v>
      </c>
      <c r="F388" s="29" t="s">
        <v>63</v>
      </c>
      <c r="G388" s="29">
        <v>582</v>
      </c>
      <c r="H388" s="29">
        <v>5</v>
      </c>
      <c r="I388" s="29">
        <v>587</v>
      </c>
      <c r="J388" s="29" t="s">
        <v>425</v>
      </c>
    </row>
    <row r="389" spans="1:10">
      <c r="A389" s="29">
        <v>387</v>
      </c>
      <c r="B389" s="29" t="s">
        <v>462</v>
      </c>
      <c r="C389" s="29" t="s">
        <v>5</v>
      </c>
      <c r="D389" s="30" t="s">
        <v>321</v>
      </c>
      <c r="E389" s="29" t="s">
        <v>59</v>
      </c>
      <c r="F389" s="29" t="s">
        <v>60</v>
      </c>
      <c r="G389" s="29">
        <v>582</v>
      </c>
      <c r="I389" s="29">
        <v>582</v>
      </c>
      <c r="J389" s="29" t="s">
        <v>463</v>
      </c>
    </row>
    <row r="390" spans="1:10">
      <c r="A390" s="29">
        <v>388</v>
      </c>
      <c r="B390" s="29" t="s">
        <v>464</v>
      </c>
      <c r="C390" s="29" t="s">
        <v>4</v>
      </c>
      <c r="E390" s="29" t="s">
        <v>59</v>
      </c>
      <c r="F390" s="29" t="s">
        <v>60</v>
      </c>
      <c r="G390" s="29">
        <v>582</v>
      </c>
      <c r="H390" s="29">
        <v>5</v>
      </c>
      <c r="I390" s="29">
        <v>587</v>
      </c>
      <c r="J390" s="29" t="s">
        <v>463</v>
      </c>
    </row>
    <row r="391" spans="1:10">
      <c r="A391" s="29">
        <v>389</v>
      </c>
      <c r="B391" s="29" t="s">
        <v>465</v>
      </c>
      <c r="C391" s="29" t="s">
        <v>4</v>
      </c>
      <c r="E391" s="29" t="s">
        <v>59</v>
      </c>
      <c r="F391" s="29" t="s">
        <v>69</v>
      </c>
      <c r="G391" s="29">
        <v>582</v>
      </c>
      <c r="H391" s="29">
        <v>5</v>
      </c>
      <c r="I391" s="29">
        <v>587</v>
      </c>
      <c r="J391" s="29" t="s">
        <v>463</v>
      </c>
    </row>
    <row r="392" spans="1:10">
      <c r="A392" s="29">
        <v>390</v>
      </c>
      <c r="B392" s="29" t="s">
        <v>466</v>
      </c>
      <c r="C392" s="29" t="s">
        <v>4</v>
      </c>
      <c r="E392" s="29" t="s">
        <v>59</v>
      </c>
      <c r="F392" s="29" t="s">
        <v>63</v>
      </c>
      <c r="G392" s="29">
        <v>582</v>
      </c>
      <c r="H392" s="29">
        <v>5</v>
      </c>
      <c r="I392" s="29">
        <v>587</v>
      </c>
      <c r="J392" s="29" t="s">
        <v>463</v>
      </c>
    </row>
    <row r="393" spans="1:10">
      <c r="A393" s="29">
        <v>391</v>
      </c>
      <c r="B393" s="29" t="s">
        <v>467</v>
      </c>
      <c r="C393" s="29" t="s">
        <v>4</v>
      </c>
      <c r="E393" s="29" t="s">
        <v>59</v>
      </c>
      <c r="F393" s="29" t="s">
        <v>63</v>
      </c>
      <c r="G393" s="29">
        <v>582</v>
      </c>
      <c r="H393" s="29">
        <v>5</v>
      </c>
      <c r="I393" s="29">
        <v>587</v>
      </c>
      <c r="J393" s="29" t="s">
        <v>463</v>
      </c>
    </row>
    <row r="394" spans="1:10">
      <c r="A394" s="29">
        <v>392</v>
      </c>
      <c r="B394" s="29" t="s">
        <v>468</v>
      </c>
      <c r="C394" s="29" t="s">
        <v>5</v>
      </c>
      <c r="D394" s="30" t="s">
        <v>321</v>
      </c>
      <c r="E394" s="29" t="s">
        <v>59</v>
      </c>
      <c r="F394" s="29" t="s">
        <v>60</v>
      </c>
      <c r="G394" s="29">
        <v>582</v>
      </c>
      <c r="I394" s="29">
        <v>582</v>
      </c>
      <c r="J394" s="29" t="s">
        <v>463</v>
      </c>
    </row>
    <row r="395" spans="1:10">
      <c r="A395" s="29">
        <v>393</v>
      </c>
      <c r="B395" s="29" t="s">
        <v>469</v>
      </c>
      <c r="C395" s="29" t="s">
        <v>4</v>
      </c>
      <c r="E395" s="29" t="s">
        <v>59</v>
      </c>
      <c r="F395" s="29" t="s">
        <v>69</v>
      </c>
      <c r="G395" s="29">
        <v>582</v>
      </c>
      <c r="H395" s="29">
        <v>5</v>
      </c>
      <c r="I395" s="29">
        <v>587</v>
      </c>
      <c r="J395" s="29" t="s">
        <v>463</v>
      </c>
    </row>
    <row r="396" spans="1:10">
      <c r="A396" s="29">
        <v>394</v>
      </c>
      <c r="B396" s="29" t="s">
        <v>470</v>
      </c>
      <c r="C396" s="29" t="s">
        <v>4</v>
      </c>
      <c r="E396" s="29" t="s">
        <v>59</v>
      </c>
      <c r="F396" s="29" t="s">
        <v>63</v>
      </c>
      <c r="G396" s="29">
        <v>582</v>
      </c>
      <c r="H396" s="29">
        <v>5</v>
      </c>
      <c r="I396" s="29">
        <v>587</v>
      </c>
      <c r="J396" s="29" t="s">
        <v>463</v>
      </c>
    </row>
    <row r="397" spans="1:10">
      <c r="A397" s="29">
        <v>395</v>
      </c>
      <c r="B397" s="29" t="s">
        <v>471</v>
      </c>
      <c r="C397" s="29" t="s">
        <v>5</v>
      </c>
      <c r="D397" s="30" t="s">
        <v>321</v>
      </c>
      <c r="E397" s="29" t="s">
        <v>59</v>
      </c>
      <c r="F397" s="29" t="s">
        <v>69</v>
      </c>
      <c r="G397" s="29">
        <v>582</v>
      </c>
      <c r="I397" s="29">
        <v>582</v>
      </c>
      <c r="J397" s="29" t="s">
        <v>463</v>
      </c>
    </row>
    <row r="398" spans="1:10">
      <c r="A398" s="29">
        <v>396</v>
      </c>
      <c r="B398" s="29" t="s">
        <v>472</v>
      </c>
      <c r="C398" s="29" t="s">
        <v>5</v>
      </c>
      <c r="D398" s="30" t="s">
        <v>321</v>
      </c>
      <c r="E398" s="29" t="s">
        <v>59</v>
      </c>
      <c r="F398" s="29" t="s">
        <v>60</v>
      </c>
      <c r="G398" s="29">
        <v>582</v>
      </c>
      <c r="I398" s="29">
        <v>582</v>
      </c>
      <c r="J398" s="29" t="s">
        <v>463</v>
      </c>
    </row>
    <row r="399" spans="1:10">
      <c r="A399" s="29">
        <v>397</v>
      </c>
      <c r="B399" s="29" t="s">
        <v>473</v>
      </c>
      <c r="C399" s="29" t="s">
        <v>5</v>
      </c>
      <c r="D399" s="30" t="s">
        <v>321</v>
      </c>
      <c r="E399" s="29" t="s">
        <v>59</v>
      </c>
      <c r="F399" s="29" t="s">
        <v>69</v>
      </c>
      <c r="G399" s="29">
        <v>582</v>
      </c>
      <c r="I399" s="29">
        <v>582</v>
      </c>
      <c r="J399" s="29" t="s">
        <v>463</v>
      </c>
    </row>
    <row r="400" spans="1:10">
      <c r="A400" s="29">
        <v>398</v>
      </c>
      <c r="B400" s="29" t="s">
        <v>474</v>
      </c>
      <c r="C400" s="29" t="s">
        <v>4</v>
      </c>
      <c r="E400" s="29" t="s">
        <v>59</v>
      </c>
      <c r="F400" s="29" t="s">
        <v>60</v>
      </c>
      <c r="G400" s="29">
        <v>582</v>
      </c>
      <c r="H400" s="29">
        <v>5</v>
      </c>
      <c r="I400" s="29">
        <v>587</v>
      </c>
      <c r="J400" s="29" t="s">
        <v>463</v>
      </c>
    </row>
    <row r="401" spans="1:10">
      <c r="A401" s="29">
        <v>399</v>
      </c>
      <c r="B401" s="29" t="s">
        <v>475</v>
      </c>
      <c r="C401" s="29" t="s">
        <v>4</v>
      </c>
      <c r="E401" s="29" t="s">
        <v>59</v>
      </c>
      <c r="F401" s="29" t="s">
        <v>63</v>
      </c>
      <c r="G401" s="29">
        <v>582</v>
      </c>
      <c r="H401" s="29">
        <v>5</v>
      </c>
      <c r="I401" s="29">
        <v>587</v>
      </c>
      <c r="J401" s="29" t="s">
        <v>463</v>
      </c>
    </row>
    <row r="402" spans="1:10">
      <c r="A402" s="29">
        <v>400</v>
      </c>
      <c r="B402" s="29" t="s">
        <v>476</v>
      </c>
      <c r="C402" s="29" t="s">
        <v>4</v>
      </c>
      <c r="E402" s="29" t="s">
        <v>59</v>
      </c>
      <c r="F402" s="29" t="s">
        <v>63</v>
      </c>
      <c r="G402" s="29">
        <v>582</v>
      </c>
      <c r="H402" s="29">
        <v>5</v>
      </c>
      <c r="I402" s="29">
        <v>587</v>
      </c>
      <c r="J402" s="29" t="s">
        <v>463</v>
      </c>
    </row>
    <row r="403" spans="1:10">
      <c r="A403" s="29">
        <v>401</v>
      </c>
      <c r="B403" s="29" t="s">
        <v>477</v>
      </c>
      <c r="C403" s="29" t="s">
        <v>4</v>
      </c>
      <c r="E403" s="29" t="s">
        <v>59</v>
      </c>
      <c r="F403" s="29" t="s">
        <v>60</v>
      </c>
      <c r="G403" s="29">
        <v>582</v>
      </c>
      <c r="H403" s="29">
        <v>5</v>
      </c>
      <c r="I403" s="29">
        <v>587</v>
      </c>
      <c r="J403" s="29" t="s">
        <v>463</v>
      </c>
    </row>
    <row r="404" spans="1:10">
      <c r="A404" s="29">
        <v>402</v>
      </c>
      <c r="B404" s="29" t="s">
        <v>478</v>
      </c>
      <c r="C404" s="29" t="s">
        <v>4</v>
      </c>
      <c r="E404" s="29" t="s">
        <v>59</v>
      </c>
      <c r="F404" s="29" t="s">
        <v>63</v>
      </c>
      <c r="G404" s="29">
        <v>582</v>
      </c>
      <c r="H404" s="29">
        <v>5</v>
      </c>
      <c r="I404" s="29">
        <v>587</v>
      </c>
      <c r="J404" s="29" t="s">
        <v>463</v>
      </c>
    </row>
    <row r="405" spans="1:10">
      <c r="A405" s="29">
        <v>403</v>
      </c>
      <c r="B405" s="29" t="s">
        <v>479</v>
      </c>
      <c r="C405" s="29" t="s">
        <v>4</v>
      </c>
      <c r="E405" s="29" t="s">
        <v>59</v>
      </c>
      <c r="F405" s="29" t="s">
        <v>63</v>
      </c>
      <c r="G405" s="29">
        <v>582</v>
      </c>
      <c r="H405" s="29">
        <v>5</v>
      </c>
      <c r="I405" s="29">
        <v>587</v>
      </c>
      <c r="J405" s="29" t="s">
        <v>463</v>
      </c>
    </row>
    <row r="406" spans="1:10">
      <c r="A406" s="29">
        <v>404</v>
      </c>
      <c r="B406" s="29" t="s">
        <v>480</v>
      </c>
      <c r="C406" s="29" t="s">
        <v>5</v>
      </c>
      <c r="D406" s="30" t="s">
        <v>321</v>
      </c>
      <c r="E406" s="29" t="s">
        <v>59</v>
      </c>
      <c r="F406" s="29" t="s">
        <v>60</v>
      </c>
      <c r="G406" s="29">
        <v>582</v>
      </c>
      <c r="I406" s="29">
        <v>582</v>
      </c>
      <c r="J406" s="29" t="s">
        <v>463</v>
      </c>
    </row>
    <row r="407" spans="1:10">
      <c r="A407" s="29">
        <v>405</v>
      </c>
      <c r="B407" s="29" t="s">
        <v>481</v>
      </c>
      <c r="C407" s="29" t="s">
        <v>5</v>
      </c>
      <c r="D407" s="30" t="s">
        <v>321</v>
      </c>
      <c r="E407" s="29" t="s">
        <v>59</v>
      </c>
      <c r="F407" s="29" t="s">
        <v>60</v>
      </c>
      <c r="G407" s="29">
        <v>582</v>
      </c>
      <c r="I407" s="29">
        <v>582</v>
      </c>
      <c r="J407" s="29" t="s">
        <v>463</v>
      </c>
    </row>
    <row r="408" spans="1:10">
      <c r="A408" s="29">
        <v>406</v>
      </c>
      <c r="B408" s="29" t="s">
        <v>482</v>
      </c>
      <c r="C408" s="29" t="s">
        <v>4</v>
      </c>
      <c r="E408" s="29" t="s">
        <v>59</v>
      </c>
      <c r="F408" s="29" t="s">
        <v>63</v>
      </c>
      <c r="G408" s="29">
        <v>582</v>
      </c>
      <c r="H408" s="29">
        <v>5</v>
      </c>
      <c r="I408" s="29">
        <v>587</v>
      </c>
      <c r="J408" s="29" t="s">
        <v>463</v>
      </c>
    </row>
    <row r="409" spans="1:10">
      <c r="A409" s="29">
        <v>407</v>
      </c>
      <c r="B409" s="29" t="s">
        <v>483</v>
      </c>
      <c r="C409" s="29" t="s">
        <v>4</v>
      </c>
      <c r="E409" s="29" t="s">
        <v>59</v>
      </c>
      <c r="F409" s="29" t="s">
        <v>63</v>
      </c>
      <c r="G409" s="29">
        <v>582</v>
      </c>
      <c r="H409" s="29">
        <v>5</v>
      </c>
      <c r="I409" s="29">
        <v>587</v>
      </c>
      <c r="J409" s="29" t="s">
        <v>463</v>
      </c>
    </row>
    <row r="410" spans="1:10">
      <c r="A410" s="29">
        <v>408</v>
      </c>
      <c r="B410" s="29" t="s">
        <v>484</v>
      </c>
      <c r="C410" s="29" t="s">
        <v>4</v>
      </c>
      <c r="E410" s="29" t="s">
        <v>59</v>
      </c>
      <c r="F410" s="29" t="s">
        <v>60</v>
      </c>
      <c r="G410" s="29">
        <v>582</v>
      </c>
      <c r="H410" s="29">
        <v>5</v>
      </c>
      <c r="I410" s="29">
        <v>587</v>
      </c>
      <c r="J410" s="29" t="s">
        <v>463</v>
      </c>
    </row>
    <row r="411" spans="1:10">
      <c r="A411" s="29">
        <v>409</v>
      </c>
      <c r="B411" s="29" t="s">
        <v>485</v>
      </c>
      <c r="C411" s="29" t="s">
        <v>4</v>
      </c>
      <c r="E411" s="29" t="s">
        <v>59</v>
      </c>
      <c r="F411" s="29" t="s">
        <v>63</v>
      </c>
      <c r="G411" s="29">
        <v>582</v>
      </c>
      <c r="H411" s="29">
        <v>5</v>
      </c>
      <c r="I411" s="29">
        <v>587</v>
      </c>
      <c r="J411" s="29" t="s">
        <v>463</v>
      </c>
    </row>
    <row r="412" spans="1:10">
      <c r="A412" s="29">
        <v>410</v>
      </c>
      <c r="B412" s="29" t="s">
        <v>443</v>
      </c>
      <c r="C412" s="29" t="s">
        <v>4</v>
      </c>
      <c r="E412" s="29" t="s">
        <v>59</v>
      </c>
      <c r="F412" s="29" t="s">
        <v>60</v>
      </c>
      <c r="G412" s="29">
        <v>582</v>
      </c>
      <c r="H412" s="29">
        <v>5</v>
      </c>
      <c r="I412" s="29">
        <v>587</v>
      </c>
      <c r="J412" s="29" t="s">
        <v>463</v>
      </c>
    </row>
    <row r="413" spans="1:10">
      <c r="A413" s="29">
        <v>411</v>
      </c>
      <c r="B413" s="29" t="s">
        <v>486</v>
      </c>
      <c r="C413" s="29" t="s">
        <v>4</v>
      </c>
      <c r="E413" s="29" t="s">
        <v>59</v>
      </c>
      <c r="F413" s="29" t="s">
        <v>60</v>
      </c>
      <c r="G413" s="29">
        <v>582</v>
      </c>
      <c r="H413" s="29">
        <v>5</v>
      </c>
      <c r="I413" s="29">
        <v>587</v>
      </c>
      <c r="J413" s="29" t="s">
        <v>463</v>
      </c>
    </row>
    <row r="414" spans="1:10">
      <c r="A414" s="29">
        <v>412</v>
      </c>
      <c r="B414" s="29" t="s">
        <v>487</v>
      </c>
      <c r="C414" s="29" t="s">
        <v>4</v>
      </c>
      <c r="E414" s="29" t="s">
        <v>59</v>
      </c>
      <c r="F414" s="29" t="s">
        <v>63</v>
      </c>
      <c r="G414" s="29">
        <v>582</v>
      </c>
      <c r="H414" s="29">
        <v>5</v>
      </c>
      <c r="I414" s="29">
        <v>587</v>
      </c>
      <c r="J414" s="29" t="s">
        <v>463</v>
      </c>
    </row>
    <row r="415" spans="1:10">
      <c r="A415" s="29">
        <v>413</v>
      </c>
      <c r="B415" s="29" t="s">
        <v>488</v>
      </c>
      <c r="C415" s="29" t="s">
        <v>4</v>
      </c>
      <c r="E415" s="29" t="s">
        <v>59</v>
      </c>
      <c r="F415" s="29" t="s">
        <v>60</v>
      </c>
      <c r="G415" s="29">
        <v>582</v>
      </c>
      <c r="H415" s="29">
        <v>5</v>
      </c>
      <c r="I415" s="29">
        <v>587</v>
      </c>
      <c r="J415" s="29" t="s">
        <v>463</v>
      </c>
    </row>
    <row r="416" spans="1:10">
      <c r="A416" s="29">
        <v>414</v>
      </c>
      <c r="B416" s="29" t="s">
        <v>489</v>
      </c>
      <c r="C416" s="29" t="s">
        <v>4</v>
      </c>
      <c r="E416" s="29" t="s">
        <v>59</v>
      </c>
      <c r="F416" s="29" t="s">
        <v>63</v>
      </c>
      <c r="G416" s="29">
        <v>582</v>
      </c>
      <c r="H416" s="29">
        <v>5</v>
      </c>
      <c r="I416" s="29">
        <v>587</v>
      </c>
      <c r="J416" s="29" t="s">
        <v>463</v>
      </c>
    </row>
    <row r="417" spans="1:10">
      <c r="A417" s="29">
        <v>415</v>
      </c>
      <c r="B417" s="29" t="s">
        <v>490</v>
      </c>
      <c r="C417" s="29" t="s">
        <v>4</v>
      </c>
      <c r="E417" s="29" t="s">
        <v>59</v>
      </c>
      <c r="F417" s="29" t="s">
        <v>60</v>
      </c>
      <c r="G417" s="29">
        <v>582</v>
      </c>
      <c r="H417" s="29">
        <v>5</v>
      </c>
      <c r="I417" s="29">
        <v>587</v>
      </c>
      <c r="J417" s="29" t="s">
        <v>463</v>
      </c>
    </row>
    <row r="418" spans="1:10">
      <c r="A418" s="29">
        <v>416</v>
      </c>
      <c r="B418" s="29" t="s">
        <v>491</v>
      </c>
      <c r="C418" s="29" t="s">
        <v>4</v>
      </c>
      <c r="E418" s="29" t="s">
        <v>59</v>
      </c>
      <c r="F418" s="29" t="s">
        <v>63</v>
      </c>
      <c r="G418" s="29">
        <v>582</v>
      </c>
      <c r="H418" s="29">
        <v>5</v>
      </c>
      <c r="I418" s="29">
        <v>587</v>
      </c>
      <c r="J418" s="29" t="s">
        <v>463</v>
      </c>
    </row>
    <row r="419" spans="1:10">
      <c r="A419" s="29">
        <v>417</v>
      </c>
      <c r="B419" s="29" t="s">
        <v>492</v>
      </c>
      <c r="C419" s="29" t="s">
        <v>4</v>
      </c>
      <c r="E419" s="29" t="s">
        <v>59</v>
      </c>
      <c r="F419" s="29" t="s">
        <v>63</v>
      </c>
      <c r="G419" s="29">
        <v>582</v>
      </c>
      <c r="H419" s="29">
        <v>5</v>
      </c>
      <c r="I419" s="29">
        <v>587</v>
      </c>
      <c r="J419" s="29" t="s">
        <v>463</v>
      </c>
    </row>
    <row r="420" spans="1:10">
      <c r="A420" s="29">
        <v>418</v>
      </c>
      <c r="B420" s="29" t="s">
        <v>493</v>
      </c>
      <c r="C420" s="29" t="s">
        <v>4</v>
      </c>
      <c r="E420" s="29" t="s">
        <v>59</v>
      </c>
      <c r="F420" s="29" t="s">
        <v>63</v>
      </c>
      <c r="G420" s="29">
        <v>582</v>
      </c>
      <c r="H420" s="29">
        <v>5</v>
      </c>
      <c r="I420" s="29">
        <v>587</v>
      </c>
      <c r="J420" s="29" t="s">
        <v>463</v>
      </c>
    </row>
    <row r="421" spans="1:10">
      <c r="A421" s="29">
        <v>419</v>
      </c>
      <c r="B421" s="29" t="s">
        <v>494</v>
      </c>
      <c r="C421" s="29" t="s">
        <v>5</v>
      </c>
      <c r="D421" s="30" t="s">
        <v>321</v>
      </c>
      <c r="E421" s="29" t="s">
        <v>59</v>
      </c>
      <c r="F421" s="29" t="s">
        <v>60</v>
      </c>
      <c r="G421" s="29">
        <v>582</v>
      </c>
      <c r="I421" s="29">
        <v>582</v>
      </c>
      <c r="J421" s="29" t="s">
        <v>463</v>
      </c>
    </row>
    <row r="422" spans="1:10">
      <c r="A422" s="29">
        <v>420</v>
      </c>
      <c r="B422" s="29" t="s">
        <v>495</v>
      </c>
      <c r="C422" s="29" t="s">
        <v>4</v>
      </c>
      <c r="E422" s="29" t="s">
        <v>59</v>
      </c>
      <c r="F422" s="29" t="s">
        <v>60</v>
      </c>
      <c r="G422" s="29">
        <v>582</v>
      </c>
      <c r="H422" s="29">
        <v>5</v>
      </c>
      <c r="I422" s="29">
        <v>587</v>
      </c>
      <c r="J422" s="29" t="s">
        <v>463</v>
      </c>
    </row>
    <row r="423" spans="1:10">
      <c r="A423" s="29">
        <v>421</v>
      </c>
      <c r="B423" s="29" t="s">
        <v>496</v>
      </c>
      <c r="C423" s="29" t="s">
        <v>4</v>
      </c>
      <c r="E423" s="29" t="s">
        <v>59</v>
      </c>
      <c r="F423" s="29" t="s">
        <v>63</v>
      </c>
      <c r="G423" s="29">
        <v>582</v>
      </c>
      <c r="H423" s="29">
        <v>5</v>
      </c>
      <c r="I423" s="29">
        <v>587</v>
      </c>
      <c r="J423" s="29" t="s">
        <v>463</v>
      </c>
    </row>
    <row r="424" spans="1:10">
      <c r="A424" s="29">
        <v>422</v>
      </c>
      <c r="B424" s="29" t="s">
        <v>457</v>
      </c>
      <c r="C424" s="29" t="s">
        <v>4</v>
      </c>
      <c r="E424" s="29" t="s">
        <v>59</v>
      </c>
      <c r="F424" s="29" t="s">
        <v>63</v>
      </c>
      <c r="G424" s="29">
        <v>582</v>
      </c>
      <c r="H424" s="29">
        <v>5</v>
      </c>
      <c r="I424" s="29">
        <v>587</v>
      </c>
      <c r="J424" s="29" t="s">
        <v>463</v>
      </c>
    </row>
    <row r="425" spans="1:10">
      <c r="A425" s="29">
        <v>423</v>
      </c>
      <c r="B425" s="29" t="s">
        <v>497</v>
      </c>
      <c r="C425" s="29" t="s">
        <v>4</v>
      </c>
      <c r="E425" s="29" t="s">
        <v>59</v>
      </c>
      <c r="F425" s="29" t="s">
        <v>63</v>
      </c>
      <c r="G425" s="29">
        <v>582</v>
      </c>
      <c r="H425" s="29">
        <v>5</v>
      </c>
      <c r="I425" s="29">
        <v>587</v>
      </c>
      <c r="J425" s="29" t="s">
        <v>463</v>
      </c>
    </row>
    <row r="426" spans="1:10">
      <c r="A426" s="29">
        <v>424</v>
      </c>
      <c r="B426" s="29" t="s">
        <v>498</v>
      </c>
      <c r="C426" s="29" t="s">
        <v>4</v>
      </c>
      <c r="E426" s="29" t="s">
        <v>59</v>
      </c>
      <c r="F426" s="29" t="s">
        <v>60</v>
      </c>
      <c r="G426" s="29">
        <v>582</v>
      </c>
      <c r="H426" s="29">
        <v>5</v>
      </c>
      <c r="I426" s="29">
        <v>587</v>
      </c>
      <c r="J426" s="29" t="s">
        <v>463</v>
      </c>
    </row>
    <row r="427" spans="1:10">
      <c r="A427" s="29">
        <v>425</v>
      </c>
      <c r="B427" s="29" t="s">
        <v>499</v>
      </c>
      <c r="C427" s="29" t="s">
        <v>4</v>
      </c>
      <c r="E427" s="29" t="s">
        <v>59</v>
      </c>
      <c r="F427" s="29" t="s">
        <v>60</v>
      </c>
      <c r="G427" s="29">
        <v>582</v>
      </c>
      <c r="H427" s="29">
        <v>5</v>
      </c>
      <c r="I427" s="29">
        <v>587</v>
      </c>
      <c r="J427" s="29" t="s">
        <v>463</v>
      </c>
    </row>
    <row r="428" spans="1:10">
      <c r="A428" s="29">
        <v>426</v>
      </c>
      <c r="B428" s="29" t="s">
        <v>500</v>
      </c>
      <c r="C428" s="29" t="s">
        <v>4</v>
      </c>
      <c r="E428" s="29" t="s">
        <v>59</v>
      </c>
      <c r="F428" s="29" t="s">
        <v>63</v>
      </c>
      <c r="G428" s="29">
        <v>582</v>
      </c>
      <c r="H428" s="29">
        <v>5</v>
      </c>
      <c r="I428" s="29">
        <v>587</v>
      </c>
      <c r="J428" s="29" t="s">
        <v>463</v>
      </c>
    </row>
    <row r="429" spans="1:10">
      <c r="A429" s="29">
        <v>427</v>
      </c>
      <c r="B429" s="29" t="s">
        <v>501</v>
      </c>
      <c r="C429" s="29" t="s">
        <v>4</v>
      </c>
      <c r="E429" s="29" t="s">
        <v>59</v>
      </c>
      <c r="F429" s="29" t="s">
        <v>63</v>
      </c>
      <c r="G429" s="29">
        <v>582</v>
      </c>
      <c r="H429" s="29">
        <v>5</v>
      </c>
      <c r="I429" s="29">
        <v>587</v>
      </c>
      <c r="J429" s="29" t="s">
        <v>463</v>
      </c>
    </row>
    <row r="430" spans="1:10">
      <c r="A430" s="29">
        <v>428</v>
      </c>
      <c r="B430" s="29" t="s">
        <v>502</v>
      </c>
      <c r="C430" s="29" t="s">
        <v>4</v>
      </c>
      <c r="E430" s="29" t="s">
        <v>59</v>
      </c>
      <c r="F430" s="29" t="s">
        <v>63</v>
      </c>
      <c r="G430" s="29">
        <v>582</v>
      </c>
      <c r="H430" s="29">
        <v>5</v>
      </c>
      <c r="I430" s="29">
        <v>587</v>
      </c>
      <c r="J430" s="29" t="s">
        <v>463</v>
      </c>
    </row>
    <row r="431" spans="1:10">
      <c r="A431" s="29">
        <v>429</v>
      </c>
      <c r="B431" s="29" t="s">
        <v>503</v>
      </c>
      <c r="C431" s="29" t="s">
        <v>5</v>
      </c>
      <c r="D431" s="30" t="s">
        <v>321</v>
      </c>
      <c r="E431" s="29" t="s">
        <v>59</v>
      </c>
      <c r="F431" s="29" t="s">
        <v>60</v>
      </c>
      <c r="G431" s="29">
        <v>582</v>
      </c>
      <c r="I431" s="29">
        <v>582</v>
      </c>
      <c r="J431" s="29" t="s">
        <v>463</v>
      </c>
    </row>
    <row r="432" spans="1:10">
      <c r="A432" s="29">
        <v>430</v>
      </c>
      <c r="B432" s="29" t="s">
        <v>504</v>
      </c>
      <c r="C432" s="29" t="s">
        <v>4</v>
      </c>
      <c r="E432" s="29" t="s">
        <v>59</v>
      </c>
      <c r="F432" s="29" t="s">
        <v>63</v>
      </c>
      <c r="G432" s="29">
        <v>582</v>
      </c>
      <c r="H432" s="29">
        <v>5</v>
      </c>
      <c r="I432" s="29">
        <v>587</v>
      </c>
      <c r="J432" s="29" t="s">
        <v>463</v>
      </c>
    </row>
    <row r="433" spans="1:10">
      <c r="A433" s="29">
        <v>431</v>
      </c>
      <c r="B433" s="29" t="s">
        <v>505</v>
      </c>
      <c r="C433" s="29" t="s">
        <v>4</v>
      </c>
      <c r="E433" s="29" t="s">
        <v>59</v>
      </c>
      <c r="F433" s="29" t="s">
        <v>63</v>
      </c>
      <c r="G433" s="29">
        <v>582</v>
      </c>
      <c r="H433" s="29">
        <v>5</v>
      </c>
      <c r="I433" s="29">
        <v>587</v>
      </c>
      <c r="J433" s="29" t="s">
        <v>463</v>
      </c>
    </row>
    <row r="434" spans="1:10">
      <c r="A434" s="29">
        <v>432</v>
      </c>
      <c r="B434" s="29" t="s">
        <v>506</v>
      </c>
      <c r="C434" s="29" t="s">
        <v>4</v>
      </c>
      <c r="E434" s="29" t="s">
        <v>59</v>
      </c>
      <c r="F434" s="29" t="s">
        <v>63</v>
      </c>
      <c r="G434" s="29">
        <v>582</v>
      </c>
      <c r="H434" s="29">
        <v>5</v>
      </c>
      <c r="I434" s="29">
        <v>587</v>
      </c>
      <c r="J434" s="29" t="s">
        <v>463</v>
      </c>
    </row>
    <row r="435" spans="1:10">
      <c r="A435" s="29">
        <v>433</v>
      </c>
      <c r="B435" s="29" t="s">
        <v>507</v>
      </c>
      <c r="C435" s="29" t="s">
        <v>4</v>
      </c>
      <c r="E435" s="29" t="s">
        <v>59</v>
      </c>
      <c r="F435" s="29" t="s">
        <v>60</v>
      </c>
      <c r="G435" s="29">
        <v>582</v>
      </c>
      <c r="H435" s="29">
        <v>5</v>
      </c>
      <c r="I435" s="29">
        <v>587</v>
      </c>
      <c r="J435" s="29" t="s">
        <v>463</v>
      </c>
    </row>
    <row r="436" spans="1:10">
      <c r="A436" s="29">
        <v>434</v>
      </c>
      <c r="B436" s="29" t="s">
        <v>508</v>
      </c>
      <c r="C436" s="29" t="s">
        <v>4</v>
      </c>
      <c r="E436" s="29" t="s">
        <v>59</v>
      </c>
      <c r="F436" s="29" t="s">
        <v>63</v>
      </c>
      <c r="G436" s="29">
        <v>582</v>
      </c>
      <c r="H436" s="29">
        <v>5</v>
      </c>
      <c r="I436" s="29">
        <v>587</v>
      </c>
      <c r="J436" s="29" t="s">
        <v>463</v>
      </c>
    </row>
    <row r="437" spans="1:10">
      <c r="A437" s="29">
        <v>435</v>
      </c>
      <c r="B437" s="29" t="s">
        <v>509</v>
      </c>
      <c r="C437" s="29" t="s">
        <v>4</v>
      </c>
      <c r="E437" s="29" t="s">
        <v>59</v>
      </c>
      <c r="F437" s="29" t="s">
        <v>63</v>
      </c>
      <c r="G437" s="29">
        <v>582</v>
      </c>
      <c r="H437" s="29">
        <v>5</v>
      </c>
      <c r="I437" s="29">
        <v>587</v>
      </c>
      <c r="J437" s="29" t="s">
        <v>463</v>
      </c>
    </row>
    <row r="438" spans="1:10">
      <c r="A438" s="29">
        <v>436</v>
      </c>
      <c r="B438" s="29" t="s">
        <v>510</v>
      </c>
      <c r="C438" s="29" t="s">
        <v>4</v>
      </c>
      <c r="E438" s="29" t="s">
        <v>59</v>
      </c>
      <c r="F438" s="29" t="s">
        <v>63</v>
      </c>
      <c r="G438" s="29">
        <v>582</v>
      </c>
      <c r="H438" s="29">
        <v>5</v>
      </c>
      <c r="I438" s="29">
        <v>587</v>
      </c>
      <c r="J438" s="29" t="s">
        <v>463</v>
      </c>
    </row>
    <row r="439" spans="1:10">
      <c r="A439" s="29">
        <v>437</v>
      </c>
      <c r="B439" s="29" t="s">
        <v>511</v>
      </c>
      <c r="C439" s="29" t="s">
        <v>4</v>
      </c>
      <c r="E439" s="29" t="s">
        <v>59</v>
      </c>
      <c r="F439" s="29" t="s">
        <v>63</v>
      </c>
      <c r="G439" s="29">
        <v>582</v>
      </c>
      <c r="H439" s="29">
        <v>5</v>
      </c>
      <c r="I439" s="29">
        <v>587</v>
      </c>
      <c r="J439" s="29" t="s">
        <v>463</v>
      </c>
    </row>
    <row r="440" spans="1:10">
      <c r="A440" s="29">
        <v>438</v>
      </c>
      <c r="B440" s="29" t="s">
        <v>512</v>
      </c>
      <c r="C440" s="29" t="s">
        <v>4</v>
      </c>
      <c r="E440" s="29" t="s">
        <v>59</v>
      </c>
      <c r="F440" s="29" t="s">
        <v>63</v>
      </c>
      <c r="G440" s="29">
        <v>582</v>
      </c>
      <c r="H440" s="29">
        <v>5</v>
      </c>
      <c r="I440" s="29">
        <v>587</v>
      </c>
      <c r="J440" s="29" t="s">
        <v>463</v>
      </c>
    </row>
    <row r="441" spans="1:10">
      <c r="A441" s="29">
        <v>439</v>
      </c>
      <c r="B441" s="29" t="s">
        <v>513</v>
      </c>
      <c r="C441" s="29" t="s">
        <v>5</v>
      </c>
      <c r="D441" s="30" t="s">
        <v>321</v>
      </c>
      <c r="E441" s="29" t="s">
        <v>59</v>
      </c>
      <c r="F441" s="29" t="s">
        <v>60</v>
      </c>
      <c r="G441" s="29">
        <v>582</v>
      </c>
      <c r="I441" s="29">
        <v>582</v>
      </c>
      <c r="J441" s="29" t="s">
        <v>514</v>
      </c>
    </row>
    <row r="442" spans="1:10">
      <c r="A442" s="29">
        <v>440</v>
      </c>
      <c r="B442" s="29" t="s">
        <v>515</v>
      </c>
      <c r="C442" s="29" t="s">
        <v>5</v>
      </c>
      <c r="D442" s="30" t="s">
        <v>321</v>
      </c>
      <c r="E442" s="29" t="s">
        <v>59</v>
      </c>
      <c r="F442" s="29" t="s">
        <v>60</v>
      </c>
      <c r="G442" s="29">
        <v>582</v>
      </c>
      <c r="I442" s="29">
        <v>582</v>
      </c>
      <c r="J442" s="29" t="s">
        <v>514</v>
      </c>
    </row>
    <row r="443" spans="1:10">
      <c r="A443" s="29">
        <v>441</v>
      </c>
      <c r="B443" s="29" t="s">
        <v>516</v>
      </c>
      <c r="C443" s="29" t="s">
        <v>5</v>
      </c>
      <c r="D443" s="30" t="s">
        <v>321</v>
      </c>
      <c r="E443" s="29" t="s">
        <v>59</v>
      </c>
      <c r="F443" s="29" t="s">
        <v>60</v>
      </c>
      <c r="G443" s="29">
        <v>582</v>
      </c>
      <c r="I443" s="29">
        <v>582</v>
      </c>
      <c r="J443" s="29" t="s">
        <v>514</v>
      </c>
    </row>
    <row r="444" spans="1:10">
      <c r="A444" s="29">
        <v>442</v>
      </c>
      <c r="B444" s="29" t="s">
        <v>517</v>
      </c>
      <c r="C444" s="29" t="s">
        <v>5</v>
      </c>
      <c r="D444" s="30" t="s">
        <v>321</v>
      </c>
      <c r="E444" s="29" t="s">
        <v>59</v>
      </c>
      <c r="F444" s="29" t="s">
        <v>60</v>
      </c>
      <c r="G444" s="29">
        <v>582</v>
      </c>
      <c r="I444" s="29">
        <v>582</v>
      </c>
      <c r="J444" s="29" t="s">
        <v>514</v>
      </c>
    </row>
    <row r="445" spans="1:10">
      <c r="A445" s="29">
        <v>443</v>
      </c>
      <c r="B445" s="29" t="s">
        <v>518</v>
      </c>
      <c r="C445" s="29" t="s">
        <v>5</v>
      </c>
      <c r="D445" s="30" t="s">
        <v>321</v>
      </c>
      <c r="E445" s="29" t="s">
        <v>59</v>
      </c>
      <c r="F445" s="29" t="s">
        <v>69</v>
      </c>
      <c r="G445" s="29">
        <v>582</v>
      </c>
      <c r="I445" s="29">
        <v>582</v>
      </c>
      <c r="J445" s="29" t="s">
        <v>514</v>
      </c>
    </row>
    <row r="446" spans="1:10">
      <c r="A446" s="29">
        <v>444</v>
      </c>
      <c r="B446" s="29" t="s">
        <v>519</v>
      </c>
      <c r="C446" s="29" t="s">
        <v>5</v>
      </c>
      <c r="D446" s="30" t="s">
        <v>321</v>
      </c>
      <c r="E446" s="29" t="s">
        <v>59</v>
      </c>
      <c r="F446" s="29" t="s">
        <v>60</v>
      </c>
      <c r="G446" s="29">
        <v>582</v>
      </c>
      <c r="I446" s="29">
        <v>582</v>
      </c>
      <c r="J446" s="29" t="s">
        <v>514</v>
      </c>
    </row>
    <row r="447" spans="1:10">
      <c r="A447" s="29">
        <v>445</v>
      </c>
      <c r="B447" s="29" t="s">
        <v>121</v>
      </c>
      <c r="C447" s="29" t="s">
        <v>5</v>
      </c>
      <c r="D447" s="30" t="s">
        <v>321</v>
      </c>
      <c r="E447" s="29" t="s">
        <v>59</v>
      </c>
      <c r="F447" s="29" t="s">
        <v>69</v>
      </c>
      <c r="G447" s="29">
        <v>582</v>
      </c>
      <c r="I447" s="29">
        <v>582</v>
      </c>
      <c r="J447" s="29" t="s">
        <v>514</v>
      </c>
    </row>
    <row r="448" spans="1:10">
      <c r="A448" s="29">
        <v>446</v>
      </c>
      <c r="B448" s="29" t="s">
        <v>520</v>
      </c>
      <c r="C448" s="29" t="s">
        <v>5</v>
      </c>
      <c r="D448" s="30" t="s">
        <v>321</v>
      </c>
      <c r="E448" s="29" t="s">
        <v>59</v>
      </c>
      <c r="F448" s="29" t="s">
        <v>69</v>
      </c>
      <c r="G448" s="29">
        <v>582</v>
      </c>
      <c r="I448" s="29">
        <v>582</v>
      </c>
      <c r="J448" s="29" t="s">
        <v>514</v>
      </c>
    </row>
    <row r="449" spans="1:10">
      <c r="A449" s="29">
        <v>447</v>
      </c>
      <c r="B449" s="29" t="s">
        <v>521</v>
      </c>
      <c r="C449" s="29" t="s">
        <v>5</v>
      </c>
      <c r="D449" s="30" t="s">
        <v>321</v>
      </c>
      <c r="E449" s="29" t="s">
        <v>59</v>
      </c>
      <c r="F449" s="29" t="s">
        <v>60</v>
      </c>
      <c r="G449" s="29">
        <v>582</v>
      </c>
      <c r="I449" s="29">
        <v>582</v>
      </c>
      <c r="J449" s="29" t="s">
        <v>514</v>
      </c>
    </row>
    <row r="450" spans="1:10">
      <c r="A450" s="29">
        <v>448</v>
      </c>
      <c r="B450" s="29" t="s">
        <v>522</v>
      </c>
      <c r="C450" s="29" t="s">
        <v>5</v>
      </c>
      <c r="D450" s="30" t="s">
        <v>321</v>
      </c>
      <c r="E450" s="29" t="s">
        <v>59</v>
      </c>
      <c r="F450" s="29" t="s">
        <v>69</v>
      </c>
      <c r="G450" s="29">
        <v>582</v>
      </c>
      <c r="I450" s="29">
        <v>582</v>
      </c>
      <c r="J450" s="29" t="s">
        <v>514</v>
      </c>
    </row>
    <row r="451" spans="1:10">
      <c r="A451" s="29">
        <v>449</v>
      </c>
      <c r="B451" s="29" t="s">
        <v>523</v>
      </c>
      <c r="C451" s="29" t="s">
        <v>5</v>
      </c>
      <c r="D451" s="30" t="s">
        <v>321</v>
      </c>
      <c r="E451" s="29" t="s">
        <v>59</v>
      </c>
      <c r="F451" s="29" t="s">
        <v>60</v>
      </c>
      <c r="G451" s="29">
        <v>582</v>
      </c>
      <c r="I451" s="29">
        <v>582</v>
      </c>
      <c r="J451" s="29" t="s">
        <v>514</v>
      </c>
    </row>
    <row r="452" spans="1:10">
      <c r="A452" s="29">
        <v>450</v>
      </c>
      <c r="B452" s="29" t="s">
        <v>524</v>
      </c>
      <c r="C452" s="29" t="s">
        <v>5</v>
      </c>
      <c r="D452" s="30" t="s">
        <v>321</v>
      </c>
      <c r="E452" s="29" t="s">
        <v>59</v>
      </c>
      <c r="F452" s="29" t="s">
        <v>69</v>
      </c>
      <c r="G452" s="29">
        <v>582</v>
      </c>
      <c r="I452" s="29">
        <v>582</v>
      </c>
      <c r="J452" s="29" t="s">
        <v>514</v>
      </c>
    </row>
    <row r="453" spans="1:10">
      <c r="A453" s="29">
        <v>451</v>
      </c>
      <c r="B453" s="29" t="s">
        <v>525</v>
      </c>
      <c r="C453" s="29" t="s">
        <v>4</v>
      </c>
      <c r="E453" s="29" t="s">
        <v>59</v>
      </c>
      <c r="F453" s="29" t="s">
        <v>63</v>
      </c>
      <c r="G453" s="29">
        <v>582</v>
      </c>
      <c r="H453" s="29">
        <v>5</v>
      </c>
      <c r="I453" s="29">
        <v>587</v>
      </c>
      <c r="J453" s="29" t="s">
        <v>514</v>
      </c>
    </row>
    <row r="454" spans="1:10">
      <c r="A454" s="29">
        <v>452</v>
      </c>
      <c r="B454" s="29" t="s">
        <v>526</v>
      </c>
      <c r="C454" s="29" t="s">
        <v>4</v>
      </c>
      <c r="E454" s="29" t="s">
        <v>59</v>
      </c>
      <c r="F454" s="29" t="s">
        <v>63</v>
      </c>
      <c r="G454" s="29">
        <v>582</v>
      </c>
      <c r="H454" s="29">
        <v>5</v>
      </c>
      <c r="I454" s="29">
        <v>587</v>
      </c>
      <c r="J454" s="29" t="s">
        <v>514</v>
      </c>
    </row>
    <row r="455" spans="1:10">
      <c r="A455" s="29">
        <v>453</v>
      </c>
      <c r="B455" s="29" t="s">
        <v>527</v>
      </c>
      <c r="C455" s="29" t="s">
        <v>4</v>
      </c>
      <c r="E455" s="29" t="s">
        <v>59</v>
      </c>
      <c r="F455" s="29" t="s">
        <v>63</v>
      </c>
      <c r="G455" s="29">
        <v>582</v>
      </c>
      <c r="H455" s="29">
        <v>5</v>
      </c>
      <c r="I455" s="29">
        <v>587</v>
      </c>
      <c r="J455" s="29" t="s">
        <v>514</v>
      </c>
    </row>
    <row r="456" spans="1:10">
      <c r="A456" s="29">
        <v>454</v>
      </c>
      <c r="B456" s="29" t="s">
        <v>528</v>
      </c>
      <c r="C456" s="29" t="s">
        <v>4</v>
      </c>
      <c r="E456" s="29" t="s">
        <v>59</v>
      </c>
      <c r="F456" s="29" t="s">
        <v>63</v>
      </c>
      <c r="G456" s="29">
        <v>582</v>
      </c>
      <c r="H456" s="29">
        <v>5</v>
      </c>
      <c r="I456" s="29">
        <v>587</v>
      </c>
      <c r="J456" s="29" t="s">
        <v>514</v>
      </c>
    </row>
    <row r="457" spans="1:10">
      <c r="A457" s="29">
        <v>455</v>
      </c>
      <c r="B457" s="29" t="s">
        <v>529</v>
      </c>
      <c r="C457" s="29" t="s">
        <v>5</v>
      </c>
      <c r="D457" s="30" t="s">
        <v>321</v>
      </c>
      <c r="E457" s="29" t="s">
        <v>59</v>
      </c>
      <c r="F457" s="29" t="s">
        <v>60</v>
      </c>
      <c r="G457" s="29">
        <v>582</v>
      </c>
      <c r="I457" s="29">
        <v>582</v>
      </c>
      <c r="J457" s="29" t="s">
        <v>514</v>
      </c>
    </row>
    <row r="458" spans="1:10">
      <c r="A458" s="29">
        <v>456</v>
      </c>
      <c r="B458" s="29" t="s">
        <v>530</v>
      </c>
      <c r="C458" s="29" t="s">
        <v>5</v>
      </c>
      <c r="D458" s="30" t="s">
        <v>321</v>
      </c>
      <c r="E458" s="29" t="s">
        <v>59</v>
      </c>
      <c r="F458" s="29" t="s">
        <v>60</v>
      </c>
      <c r="G458" s="29">
        <v>582</v>
      </c>
      <c r="I458" s="29">
        <v>582</v>
      </c>
      <c r="J458" s="29" t="s">
        <v>514</v>
      </c>
    </row>
    <row r="459" spans="1:10">
      <c r="A459" s="29">
        <v>457</v>
      </c>
      <c r="B459" s="29" t="s">
        <v>531</v>
      </c>
      <c r="C459" s="29" t="s">
        <v>4</v>
      </c>
      <c r="E459" s="29" t="s">
        <v>59</v>
      </c>
      <c r="F459" s="29" t="s">
        <v>63</v>
      </c>
      <c r="G459" s="29">
        <v>582</v>
      </c>
      <c r="H459" s="29">
        <v>5</v>
      </c>
      <c r="I459" s="29">
        <v>587</v>
      </c>
      <c r="J459" s="29" t="s">
        <v>514</v>
      </c>
    </row>
    <row r="460" spans="1:10">
      <c r="A460" s="29">
        <v>458</v>
      </c>
      <c r="B460" s="29" t="s">
        <v>532</v>
      </c>
      <c r="C460" s="29" t="s">
        <v>4</v>
      </c>
      <c r="E460" s="29" t="s">
        <v>59</v>
      </c>
      <c r="F460" s="29" t="s">
        <v>63</v>
      </c>
      <c r="G460" s="29">
        <v>582</v>
      </c>
      <c r="H460" s="29">
        <v>5</v>
      </c>
      <c r="I460" s="29">
        <v>587</v>
      </c>
      <c r="J460" s="29" t="s">
        <v>514</v>
      </c>
    </row>
    <row r="461" spans="1:10">
      <c r="A461" s="29">
        <v>459</v>
      </c>
      <c r="B461" s="29" t="s">
        <v>533</v>
      </c>
      <c r="C461" s="29" t="s">
        <v>4</v>
      </c>
      <c r="E461" s="29" t="s">
        <v>59</v>
      </c>
      <c r="F461" s="29" t="s">
        <v>63</v>
      </c>
      <c r="G461" s="29">
        <v>582</v>
      </c>
      <c r="H461" s="29">
        <v>5</v>
      </c>
      <c r="I461" s="29">
        <v>587</v>
      </c>
      <c r="J461" s="29" t="s">
        <v>514</v>
      </c>
    </row>
    <row r="462" spans="1:10">
      <c r="A462" s="29">
        <v>460</v>
      </c>
      <c r="B462" s="29" t="s">
        <v>534</v>
      </c>
      <c r="C462" s="29" t="s">
        <v>4</v>
      </c>
      <c r="E462" s="29" t="s">
        <v>59</v>
      </c>
      <c r="F462" s="29" t="s">
        <v>63</v>
      </c>
      <c r="G462" s="29">
        <v>582</v>
      </c>
      <c r="H462" s="29">
        <v>5</v>
      </c>
      <c r="I462" s="29">
        <v>587</v>
      </c>
      <c r="J462" s="29" t="s">
        <v>514</v>
      </c>
    </row>
    <row r="463" spans="1:10">
      <c r="A463" s="29">
        <v>461</v>
      </c>
      <c r="B463" s="29" t="s">
        <v>535</v>
      </c>
      <c r="C463" s="29" t="s">
        <v>4</v>
      </c>
      <c r="E463" s="29" t="s">
        <v>59</v>
      </c>
      <c r="F463" s="29" t="s">
        <v>60</v>
      </c>
      <c r="G463" s="29">
        <v>582</v>
      </c>
      <c r="H463" s="29">
        <v>5</v>
      </c>
      <c r="I463" s="29">
        <v>587</v>
      </c>
      <c r="J463" s="29" t="s">
        <v>514</v>
      </c>
    </row>
    <row r="464" spans="1:10">
      <c r="A464" s="29">
        <v>462</v>
      </c>
      <c r="B464" s="29" t="s">
        <v>536</v>
      </c>
      <c r="C464" s="29" t="s">
        <v>4</v>
      </c>
      <c r="E464" s="29" t="s">
        <v>59</v>
      </c>
      <c r="F464" s="29" t="s">
        <v>63</v>
      </c>
      <c r="G464" s="29">
        <v>582</v>
      </c>
      <c r="H464" s="29">
        <v>5</v>
      </c>
      <c r="I464" s="29">
        <v>587</v>
      </c>
      <c r="J464" s="29" t="s">
        <v>514</v>
      </c>
    </row>
    <row r="465" spans="1:10">
      <c r="A465" s="29">
        <v>463</v>
      </c>
      <c r="B465" s="29" t="s">
        <v>537</v>
      </c>
      <c r="C465" s="29" t="s">
        <v>5</v>
      </c>
      <c r="D465" s="30" t="s">
        <v>321</v>
      </c>
      <c r="E465" s="29" t="s">
        <v>59</v>
      </c>
      <c r="F465" s="29" t="s">
        <v>69</v>
      </c>
      <c r="G465" s="29">
        <v>582</v>
      </c>
      <c r="I465" s="29">
        <v>582</v>
      </c>
      <c r="J465" s="29" t="s">
        <v>514</v>
      </c>
    </row>
    <row r="466" spans="1:10">
      <c r="A466" s="29">
        <v>464</v>
      </c>
      <c r="B466" s="29" t="s">
        <v>538</v>
      </c>
      <c r="C466" s="29" t="s">
        <v>4</v>
      </c>
      <c r="E466" s="29" t="s">
        <v>59</v>
      </c>
      <c r="F466" s="29" t="s">
        <v>63</v>
      </c>
      <c r="G466" s="29">
        <v>582</v>
      </c>
      <c r="H466" s="29">
        <v>5</v>
      </c>
      <c r="I466" s="29">
        <v>587</v>
      </c>
      <c r="J466" s="29" t="s">
        <v>514</v>
      </c>
    </row>
    <row r="467" spans="1:10">
      <c r="A467" s="29">
        <v>465</v>
      </c>
      <c r="B467" s="29" t="s">
        <v>539</v>
      </c>
      <c r="C467" s="29" t="s">
        <v>4</v>
      </c>
      <c r="E467" s="29" t="s">
        <v>59</v>
      </c>
      <c r="F467" s="29" t="s">
        <v>63</v>
      </c>
      <c r="G467" s="29">
        <v>582</v>
      </c>
      <c r="H467" s="29">
        <v>5</v>
      </c>
      <c r="I467" s="29">
        <v>587</v>
      </c>
      <c r="J467" s="29" t="s">
        <v>514</v>
      </c>
    </row>
    <row r="468" spans="1:10">
      <c r="A468" s="29">
        <v>466</v>
      </c>
      <c r="B468" s="29" t="s">
        <v>540</v>
      </c>
      <c r="C468" s="29" t="s">
        <v>4</v>
      </c>
      <c r="E468" s="29" t="s">
        <v>59</v>
      </c>
      <c r="F468" s="29" t="s">
        <v>63</v>
      </c>
      <c r="G468" s="29">
        <v>582</v>
      </c>
      <c r="H468" s="29">
        <v>5</v>
      </c>
      <c r="I468" s="29">
        <v>587</v>
      </c>
      <c r="J468" s="29" t="s">
        <v>514</v>
      </c>
    </row>
    <row r="469" spans="1:10">
      <c r="A469" s="29">
        <v>467</v>
      </c>
      <c r="B469" s="29" t="s">
        <v>541</v>
      </c>
      <c r="C469" s="29" t="s">
        <v>4</v>
      </c>
      <c r="E469" s="29" t="s">
        <v>59</v>
      </c>
      <c r="F469" s="29" t="s">
        <v>63</v>
      </c>
      <c r="G469" s="29">
        <v>582</v>
      </c>
      <c r="H469" s="29">
        <v>5</v>
      </c>
      <c r="I469" s="29">
        <v>587</v>
      </c>
      <c r="J469" s="29" t="s">
        <v>514</v>
      </c>
    </row>
    <row r="470" spans="1:10">
      <c r="A470" s="29">
        <v>468</v>
      </c>
      <c r="B470" s="29" t="s">
        <v>542</v>
      </c>
      <c r="C470" s="29" t="s">
        <v>4</v>
      </c>
      <c r="E470" s="29" t="s">
        <v>59</v>
      </c>
      <c r="F470" s="29" t="s">
        <v>63</v>
      </c>
      <c r="G470" s="29">
        <v>582</v>
      </c>
      <c r="H470" s="29">
        <v>5</v>
      </c>
      <c r="I470" s="29">
        <v>587</v>
      </c>
      <c r="J470" s="29" t="s">
        <v>514</v>
      </c>
    </row>
    <row r="471" spans="1:10">
      <c r="A471" s="29">
        <v>469</v>
      </c>
      <c r="B471" s="29" t="s">
        <v>543</v>
      </c>
      <c r="C471" s="29" t="s">
        <v>5</v>
      </c>
      <c r="D471" s="30" t="s">
        <v>321</v>
      </c>
      <c r="E471" s="29" t="s">
        <v>59</v>
      </c>
      <c r="F471" s="29" t="s">
        <v>60</v>
      </c>
      <c r="G471" s="29">
        <v>582</v>
      </c>
      <c r="I471" s="29">
        <v>582</v>
      </c>
      <c r="J471" s="29" t="s">
        <v>514</v>
      </c>
    </row>
    <row r="472" spans="1:10">
      <c r="A472" s="29">
        <v>470</v>
      </c>
      <c r="B472" s="29" t="s">
        <v>544</v>
      </c>
      <c r="C472" s="29" t="s">
        <v>4</v>
      </c>
      <c r="E472" s="29" t="s">
        <v>59</v>
      </c>
      <c r="F472" s="29" t="s">
        <v>63</v>
      </c>
      <c r="G472" s="29">
        <v>582</v>
      </c>
      <c r="H472" s="29">
        <v>5</v>
      </c>
      <c r="I472" s="29">
        <v>587</v>
      </c>
      <c r="J472" s="29" t="s">
        <v>514</v>
      </c>
    </row>
    <row r="473" spans="1:10">
      <c r="A473" s="29">
        <v>471</v>
      </c>
      <c r="B473" s="29" t="s">
        <v>545</v>
      </c>
      <c r="C473" s="29" t="s">
        <v>4</v>
      </c>
      <c r="E473" s="29" t="s">
        <v>59</v>
      </c>
      <c r="F473" s="29" t="s">
        <v>63</v>
      </c>
      <c r="G473" s="29">
        <v>582</v>
      </c>
      <c r="H473" s="29">
        <v>5</v>
      </c>
      <c r="I473" s="29">
        <v>587</v>
      </c>
      <c r="J473" s="29" t="s">
        <v>514</v>
      </c>
    </row>
    <row r="474" spans="1:10">
      <c r="A474" s="29">
        <v>472</v>
      </c>
      <c r="B474" s="29" t="s">
        <v>546</v>
      </c>
      <c r="C474" s="29" t="s">
        <v>4</v>
      </c>
      <c r="E474" s="29" t="s">
        <v>59</v>
      </c>
      <c r="F474" s="29" t="s">
        <v>63</v>
      </c>
      <c r="G474" s="29">
        <v>582</v>
      </c>
      <c r="H474" s="29">
        <v>5</v>
      </c>
      <c r="I474" s="29">
        <v>587</v>
      </c>
      <c r="J474" s="29" t="s">
        <v>514</v>
      </c>
    </row>
    <row r="475" spans="1:10">
      <c r="A475" s="29">
        <v>473</v>
      </c>
      <c r="B475" s="29" t="s">
        <v>547</v>
      </c>
      <c r="C475" s="29" t="s">
        <v>4</v>
      </c>
      <c r="E475" s="29" t="s">
        <v>59</v>
      </c>
      <c r="F475" s="29" t="s">
        <v>63</v>
      </c>
      <c r="G475" s="29">
        <v>582</v>
      </c>
      <c r="H475" s="29">
        <v>5</v>
      </c>
      <c r="I475" s="29">
        <v>587</v>
      </c>
      <c r="J475" s="29" t="s">
        <v>514</v>
      </c>
    </row>
    <row r="476" spans="1:10">
      <c r="A476" s="29">
        <v>474</v>
      </c>
      <c r="B476" s="29" t="s">
        <v>548</v>
      </c>
      <c r="C476" s="29" t="s">
        <v>4</v>
      </c>
      <c r="E476" s="29" t="s">
        <v>59</v>
      </c>
      <c r="F476" s="29" t="s">
        <v>63</v>
      </c>
      <c r="G476" s="29">
        <v>582</v>
      </c>
      <c r="H476" s="29">
        <v>5</v>
      </c>
      <c r="I476" s="29">
        <v>587</v>
      </c>
      <c r="J476" s="29" t="s">
        <v>514</v>
      </c>
    </row>
    <row r="477" spans="1:10">
      <c r="A477" s="29">
        <v>475</v>
      </c>
      <c r="B477" s="29" t="s">
        <v>549</v>
      </c>
      <c r="C477" s="29" t="s">
        <v>4</v>
      </c>
      <c r="E477" s="29" t="s">
        <v>59</v>
      </c>
      <c r="F477" s="29" t="s">
        <v>63</v>
      </c>
      <c r="G477" s="29">
        <v>582</v>
      </c>
      <c r="H477" s="29">
        <v>5</v>
      </c>
      <c r="I477" s="29">
        <v>587</v>
      </c>
      <c r="J477" s="29" t="s">
        <v>514</v>
      </c>
    </row>
    <row r="478" spans="1:10">
      <c r="A478" s="29">
        <v>476</v>
      </c>
      <c r="B478" s="29" t="s">
        <v>550</v>
      </c>
      <c r="C478" s="29" t="s">
        <v>5</v>
      </c>
      <c r="D478" s="30" t="s">
        <v>321</v>
      </c>
      <c r="E478" s="29" t="s">
        <v>59</v>
      </c>
      <c r="F478" s="29" t="s">
        <v>60</v>
      </c>
      <c r="G478" s="29">
        <v>582</v>
      </c>
      <c r="I478" s="29">
        <v>582</v>
      </c>
      <c r="J478" s="29" t="s">
        <v>551</v>
      </c>
    </row>
    <row r="479" spans="1:10">
      <c r="A479" s="29">
        <v>477</v>
      </c>
      <c r="B479" s="29" t="s">
        <v>552</v>
      </c>
      <c r="C479" s="29" t="s">
        <v>4</v>
      </c>
      <c r="E479" s="29" t="s">
        <v>59</v>
      </c>
      <c r="F479" s="29" t="s">
        <v>60</v>
      </c>
      <c r="G479" s="29">
        <v>582</v>
      </c>
      <c r="H479" s="29">
        <v>5</v>
      </c>
      <c r="I479" s="29">
        <v>587</v>
      </c>
      <c r="J479" s="29" t="s">
        <v>551</v>
      </c>
    </row>
    <row r="480" spans="1:10">
      <c r="A480" s="29">
        <v>478</v>
      </c>
      <c r="B480" s="29" t="s">
        <v>553</v>
      </c>
      <c r="C480" s="29" t="s">
        <v>5</v>
      </c>
      <c r="D480" s="30" t="s">
        <v>321</v>
      </c>
      <c r="E480" s="29" t="s">
        <v>59</v>
      </c>
      <c r="F480" s="29" t="s">
        <v>69</v>
      </c>
      <c r="G480" s="29">
        <v>582</v>
      </c>
      <c r="I480" s="29">
        <v>582</v>
      </c>
      <c r="J480" s="29" t="s">
        <v>551</v>
      </c>
    </row>
    <row r="481" spans="1:10">
      <c r="A481" s="29">
        <v>479</v>
      </c>
      <c r="B481" s="29" t="s">
        <v>554</v>
      </c>
      <c r="C481" s="29" t="s">
        <v>5</v>
      </c>
      <c r="D481" s="30" t="s">
        <v>321</v>
      </c>
      <c r="E481" s="29" t="s">
        <v>59</v>
      </c>
      <c r="F481" s="29" t="s">
        <v>69</v>
      </c>
      <c r="G481" s="29">
        <v>582</v>
      </c>
      <c r="I481" s="29">
        <v>582</v>
      </c>
      <c r="J481" s="29" t="s">
        <v>551</v>
      </c>
    </row>
    <row r="482" spans="1:10">
      <c r="A482" s="29">
        <v>480</v>
      </c>
      <c r="B482" s="29" t="s">
        <v>555</v>
      </c>
      <c r="C482" s="29" t="s">
        <v>4</v>
      </c>
      <c r="E482" s="29" t="s">
        <v>59</v>
      </c>
      <c r="F482" s="29" t="s">
        <v>60</v>
      </c>
      <c r="G482" s="29">
        <v>582</v>
      </c>
      <c r="H482" s="29">
        <v>5</v>
      </c>
      <c r="I482" s="29">
        <v>587</v>
      </c>
      <c r="J482" s="29" t="s">
        <v>551</v>
      </c>
    </row>
    <row r="483" spans="1:10">
      <c r="A483" s="29">
        <v>481</v>
      </c>
      <c r="B483" s="29" t="s">
        <v>556</v>
      </c>
      <c r="C483" s="29" t="s">
        <v>4</v>
      </c>
      <c r="E483" s="29" t="s">
        <v>59</v>
      </c>
      <c r="F483" s="29" t="s">
        <v>63</v>
      </c>
      <c r="G483" s="29">
        <v>582</v>
      </c>
      <c r="H483" s="29">
        <v>5</v>
      </c>
      <c r="I483" s="29">
        <v>587</v>
      </c>
      <c r="J483" s="29" t="s">
        <v>551</v>
      </c>
    </row>
    <row r="484" spans="1:10">
      <c r="A484" s="29">
        <v>482</v>
      </c>
      <c r="B484" s="29" t="s">
        <v>557</v>
      </c>
      <c r="C484" s="29" t="s">
        <v>5</v>
      </c>
      <c r="D484" s="30" t="s">
        <v>321</v>
      </c>
      <c r="E484" s="29" t="s">
        <v>59</v>
      </c>
      <c r="F484" s="29" t="s">
        <v>60</v>
      </c>
      <c r="G484" s="29">
        <v>582</v>
      </c>
      <c r="I484" s="29">
        <v>582</v>
      </c>
      <c r="J484" s="29" t="s">
        <v>551</v>
      </c>
    </row>
    <row r="485" spans="1:10">
      <c r="A485" s="29">
        <v>483</v>
      </c>
      <c r="B485" s="29" t="s">
        <v>558</v>
      </c>
      <c r="C485" s="29" t="s">
        <v>4</v>
      </c>
      <c r="E485" s="29" t="s">
        <v>59</v>
      </c>
      <c r="F485" s="29" t="s">
        <v>60</v>
      </c>
      <c r="G485" s="29">
        <v>582</v>
      </c>
      <c r="H485" s="29">
        <v>5</v>
      </c>
      <c r="I485" s="29">
        <v>587</v>
      </c>
      <c r="J485" s="29" t="s">
        <v>551</v>
      </c>
    </row>
    <row r="486" spans="1:10">
      <c r="A486" s="29">
        <v>484</v>
      </c>
      <c r="B486" s="29" t="s">
        <v>559</v>
      </c>
      <c r="C486" s="29" t="s">
        <v>5</v>
      </c>
      <c r="D486" s="30" t="s">
        <v>321</v>
      </c>
      <c r="E486" s="29" t="s">
        <v>59</v>
      </c>
      <c r="F486" s="29" t="s">
        <v>69</v>
      </c>
      <c r="G486" s="29">
        <v>582</v>
      </c>
      <c r="I486" s="29">
        <v>582</v>
      </c>
      <c r="J486" s="29" t="s">
        <v>551</v>
      </c>
    </row>
    <row r="487" spans="1:10">
      <c r="A487" s="29">
        <v>485</v>
      </c>
      <c r="B487" s="29" t="s">
        <v>560</v>
      </c>
      <c r="C487" s="29" t="s">
        <v>4</v>
      </c>
      <c r="E487" s="29" t="s">
        <v>59</v>
      </c>
      <c r="F487" s="29" t="s">
        <v>63</v>
      </c>
      <c r="G487" s="29">
        <v>582</v>
      </c>
      <c r="H487" s="29">
        <v>5</v>
      </c>
      <c r="I487" s="29">
        <v>587</v>
      </c>
      <c r="J487" s="29" t="s">
        <v>551</v>
      </c>
    </row>
    <row r="488" spans="1:10">
      <c r="A488" s="29">
        <v>486</v>
      </c>
      <c r="B488" s="29" t="s">
        <v>561</v>
      </c>
      <c r="C488" s="29" t="s">
        <v>4</v>
      </c>
      <c r="E488" s="29" t="s">
        <v>59</v>
      </c>
      <c r="F488" s="29" t="s">
        <v>63</v>
      </c>
      <c r="G488" s="29">
        <v>582</v>
      </c>
      <c r="H488" s="29">
        <v>5</v>
      </c>
      <c r="I488" s="29">
        <v>587</v>
      </c>
      <c r="J488" s="29" t="s">
        <v>551</v>
      </c>
    </row>
    <row r="489" spans="1:10">
      <c r="A489" s="29">
        <v>487</v>
      </c>
      <c r="B489" s="29" t="s">
        <v>562</v>
      </c>
      <c r="C489" s="29" t="s">
        <v>5</v>
      </c>
      <c r="D489" s="30" t="s">
        <v>321</v>
      </c>
      <c r="E489" s="29" t="s">
        <v>59</v>
      </c>
      <c r="F489" s="29" t="s">
        <v>69</v>
      </c>
      <c r="G489" s="29">
        <v>582</v>
      </c>
      <c r="I489" s="29">
        <v>582</v>
      </c>
      <c r="J489" s="29" t="s">
        <v>551</v>
      </c>
    </row>
    <row r="490" spans="1:10">
      <c r="A490" s="29">
        <v>488</v>
      </c>
      <c r="B490" s="29" t="s">
        <v>563</v>
      </c>
      <c r="C490" s="29" t="s">
        <v>5</v>
      </c>
      <c r="D490" s="30" t="s">
        <v>321</v>
      </c>
      <c r="E490" s="29" t="s">
        <v>59</v>
      </c>
      <c r="F490" s="29" t="s">
        <v>60</v>
      </c>
      <c r="G490" s="29">
        <v>582</v>
      </c>
      <c r="I490" s="29">
        <v>582</v>
      </c>
      <c r="J490" s="29" t="s">
        <v>551</v>
      </c>
    </row>
    <row r="491" spans="1:10">
      <c r="A491" s="29">
        <v>489</v>
      </c>
      <c r="B491" s="29" t="s">
        <v>564</v>
      </c>
      <c r="C491" s="29" t="s">
        <v>5</v>
      </c>
      <c r="D491" s="30" t="s">
        <v>321</v>
      </c>
      <c r="E491" s="29" t="s">
        <v>59</v>
      </c>
      <c r="F491" s="29" t="s">
        <v>69</v>
      </c>
      <c r="G491" s="29">
        <v>582</v>
      </c>
      <c r="I491" s="29">
        <v>582</v>
      </c>
      <c r="J491" s="29" t="s">
        <v>551</v>
      </c>
    </row>
    <row r="492" spans="1:10">
      <c r="A492" s="29">
        <v>490</v>
      </c>
      <c r="B492" s="29" t="s">
        <v>565</v>
      </c>
      <c r="C492" s="29" t="s">
        <v>5</v>
      </c>
      <c r="D492" s="30" t="s">
        <v>321</v>
      </c>
      <c r="E492" s="29" t="s">
        <v>59</v>
      </c>
      <c r="F492" s="29" t="s">
        <v>63</v>
      </c>
      <c r="G492" s="29">
        <v>582</v>
      </c>
      <c r="I492" s="29">
        <v>582</v>
      </c>
      <c r="J492" s="29" t="s">
        <v>551</v>
      </c>
    </row>
    <row r="493" spans="1:10">
      <c r="A493" s="29">
        <v>491</v>
      </c>
      <c r="B493" s="29" t="s">
        <v>566</v>
      </c>
      <c r="C493" s="29" t="s">
        <v>4</v>
      </c>
      <c r="E493" s="29" t="s">
        <v>59</v>
      </c>
      <c r="F493" s="29" t="s">
        <v>63</v>
      </c>
      <c r="G493" s="29">
        <v>582</v>
      </c>
      <c r="H493" s="29">
        <v>5</v>
      </c>
      <c r="I493" s="29">
        <v>587</v>
      </c>
      <c r="J493" s="29" t="s">
        <v>551</v>
      </c>
    </row>
    <row r="494" spans="1:10">
      <c r="A494" s="29">
        <v>492</v>
      </c>
      <c r="B494" s="29" t="s">
        <v>369</v>
      </c>
      <c r="C494" s="29" t="s">
        <v>4</v>
      </c>
      <c r="E494" s="29" t="s">
        <v>59</v>
      </c>
      <c r="F494" s="29" t="s">
        <v>63</v>
      </c>
      <c r="G494" s="29">
        <v>582</v>
      </c>
      <c r="H494" s="29">
        <v>5</v>
      </c>
      <c r="I494" s="29">
        <v>587</v>
      </c>
      <c r="J494" s="29" t="s">
        <v>551</v>
      </c>
    </row>
    <row r="495" spans="1:10">
      <c r="A495" s="29">
        <v>493</v>
      </c>
      <c r="B495" s="29" t="s">
        <v>567</v>
      </c>
      <c r="C495" s="29" t="s">
        <v>5</v>
      </c>
      <c r="D495" s="30" t="s">
        <v>321</v>
      </c>
      <c r="E495" s="29" t="s">
        <v>59</v>
      </c>
      <c r="F495" s="29" t="s">
        <v>60</v>
      </c>
      <c r="G495" s="29">
        <v>582</v>
      </c>
      <c r="I495" s="29">
        <v>582</v>
      </c>
      <c r="J495" s="29" t="s">
        <v>551</v>
      </c>
    </row>
    <row r="496" spans="1:10">
      <c r="A496" s="29">
        <v>494</v>
      </c>
      <c r="B496" s="29" t="s">
        <v>568</v>
      </c>
      <c r="C496" s="29" t="s">
        <v>4</v>
      </c>
      <c r="E496" s="29" t="s">
        <v>59</v>
      </c>
      <c r="F496" s="29" t="s">
        <v>63</v>
      </c>
      <c r="G496" s="29">
        <v>582</v>
      </c>
      <c r="H496" s="29">
        <v>5</v>
      </c>
      <c r="I496" s="29">
        <v>587</v>
      </c>
      <c r="J496" s="29" t="s">
        <v>551</v>
      </c>
    </row>
    <row r="497" spans="1:10">
      <c r="A497" s="29">
        <v>495</v>
      </c>
      <c r="B497" s="29" t="s">
        <v>569</v>
      </c>
      <c r="C497" s="29" t="s">
        <v>4</v>
      </c>
      <c r="E497" s="29" t="s">
        <v>59</v>
      </c>
      <c r="F497" s="29" t="s">
        <v>63</v>
      </c>
      <c r="G497" s="29">
        <v>582</v>
      </c>
      <c r="H497" s="29">
        <v>5</v>
      </c>
      <c r="I497" s="29">
        <v>587</v>
      </c>
      <c r="J497" s="29" t="s">
        <v>551</v>
      </c>
    </row>
    <row r="498" spans="1:10">
      <c r="A498" s="29">
        <v>496</v>
      </c>
      <c r="B498" s="29" t="s">
        <v>570</v>
      </c>
      <c r="C498" s="29" t="s">
        <v>4</v>
      </c>
      <c r="E498" s="29" t="s">
        <v>59</v>
      </c>
      <c r="F498" s="29" t="s">
        <v>60</v>
      </c>
      <c r="G498" s="29">
        <v>582</v>
      </c>
      <c r="H498" s="29">
        <v>5</v>
      </c>
      <c r="I498" s="29">
        <v>587</v>
      </c>
      <c r="J498" s="29" t="s">
        <v>551</v>
      </c>
    </row>
    <row r="499" spans="1:10">
      <c r="A499" s="29">
        <v>497</v>
      </c>
      <c r="B499" s="29" t="s">
        <v>571</v>
      </c>
      <c r="C499" s="29" t="s">
        <v>4</v>
      </c>
      <c r="E499" s="29" t="s">
        <v>59</v>
      </c>
      <c r="F499" s="29" t="s">
        <v>63</v>
      </c>
      <c r="G499" s="29">
        <v>582</v>
      </c>
      <c r="H499" s="29">
        <v>5</v>
      </c>
      <c r="I499" s="29">
        <v>587</v>
      </c>
      <c r="J499" s="29" t="s">
        <v>551</v>
      </c>
    </row>
    <row r="500" spans="1:10">
      <c r="A500" s="29">
        <v>498</v>
      </c>
      <c r="B500" s="29" t="s">
        <v>572</v>
      </c>
      <c r="C500" s="29" t="s">
        <v>4</v>
      </c>
      <c r="E500" s="29" t="s">
        <v>59</v>
      </c>
      <c r="F500" s="29" t="s">
        <v>63</v>
      </c>
      <c r="G500" s="29">
        <v>582</v>
      </c>
      <c r="H500" s="29">
        <v>5</v>
      </c>
      <c r="I500" s="29">
        <v>587</v>
      </c>
      <c r="J500" s="29" t="s">
        <v>551</v>
      </c>
    </row>
    <row r="501" spans="1:10">
      <c r="A501" s="29">
        <v>499</v>
      </c>
      <c r="B501" s="29" t="s">
        <v>573</v>
      </c>
      <c r="C501" s="29" t="s">
        <v>4</v>
      </c>
      <c r="E501" s="29" t="s">
        <v>59</v>
      </c>
      <c r="F501" s="29" t="s">
        <v>63</v>
      </c>
      <c r="G501" s="29">
        <v>582</v>
      </c>
      <c r="H501" s="29">
        <v>5</v>
      </c>
      <c r="I501" s="29">
        <v>587</v>
      </c>
      <c r="J501" s="29" t="s">
        <v>551</v>
      </c>
    </row>
    <row r="502" spans="1:10">
      <c r="A502" s="29">
        <v>500</v>
      </c>
      <c r="B502" s="29" t="s">
        <v>574</v>
      </c>
      <c r="C502" s="29" t="s">
        <v>4</v>
      </c>
      <c r="E502" s="29" t="s">
        <v>59</v>
      </c>
      <c r="F502" s="29" t="s">
        <v>63</v>
      </c>
      <c r="G502" s="29">
        <v>582</v>
      </c>
      <c r="H502" s="29">
        <v>5</v>
      </c>
      <c r="I502" s="29">
        <v>587</v>
      </c>
      <c r="J502" s="29" t="s">
        <v>551</v>
      </c>
    </row>
    <row r="503" spans="1:10">
      <c r="A503" s="29">
        <v>501</v>
      </c>
      <c r="B503" s="29" t="s">
        <v>575</v>
      </c>
      <c r="C503" s="29" t="s">
        <v>4</v>
      </c>
      <c r="E503" s="29" t="s">
        <v>59</v>
      </c>
      <c r="F503" s="29" t="s">
        <v>63</v>
      </c>
      <c r="G503" s="29">
        <v>582</v>
      </c>
      <c r="H503" s="29">
        <v>5</v>
      </c>
      <c r="I503" s="29">
        <v>587</v>
      </c>
      <c r="J503" s="29" t="s">
        <v>551</v>
      </c>
    </row>
    <row r="504" spans="1:10">
      <c r="A504" s="29">
        <v>502</v>
      </c>
      <c r="B504" s="29" t="s">
        <v>576</v>
      </c>
      <c r="C504" s="29" t="s">
        <v>4</v>
      </c>
      <c r="E504" s="29" t="s">
        <v>59</v>
      </c>
      <c r="F504" s="29" t="s">
        <v>63</v>
      </c>
      <c r="G504" s="29">
        <v>582</v>
      </c>
      <c r="H504" s="29">
        <v>5</v>
      </c>
      <c r="I504" s="29">
        <v>587</v>
      </c>
      <c r="J504" s="29" t="s">
        <v>551</v>
      </c>
    </row>
    <row r="505" spans="1:10">
      <c r="A505" s="29">
        <v>503</v>
      </c>
      <c r="B505" s="29" t="s">
        <v>577</v>
      </c>
      <c r="C505" s="29" t="s">
        <v>4</v>
      </c>
      <c r="E505" s="29" t="s">
        <v>59</v>
      </c>
      <c r="F505" s="29" t="s">
        <v>63</v>
      </c>
      <c r="G505" s="29">
        <v>582</v>
      </c>
      <c r="H505" s="29">
        <v>5</v>
      </c>
      <c r="I505" s="29">
        <v>587</v>
      </c>
      <c r="J505" s="29" t="s">
        <v>551</v>
      </c>
    </row>
    <row r="506" spans="1:10">
      <c r="A506" s="29">
        <v>504</v>
      </c>
      <c r="B506" s="29" t="s">
        <v>578</v>
      </c>
      <c r="C506" s="29" t="s">
        <v>4</v>
      </c>
      <c r="E506" s="29" t="s">
        <v>59</v>
      </c>
      <c r="F506" s="29" t="s">
        <v>63</v>
      </c>
      <c r="G506" s="29">
        <v>582</v>
      </c>
      <c r="H506" s="29">
        <v>5</v>
      </c>
      <c r="I506" s="29">
        <v>587</v>
      </c>
      <c r="J506" s="29" t="s">
        <v>551</v>
      </c>
    </row>
    <row r="507" spans="1:10">
      <c r="A507" s="29">
        <v>505</v>
      </c>
      <c r="B507" s="29" t="s">
        <v>579</v>
      </c>
      <c r="C507" s="29" t="s">
        <v>4</v>
      </c>
      <c r="E507" s="29" t="s">
        <v>59</v>
      </c>
      <c r="F507" s="29" t="s">
        <v>63</v>
      </c>
      <c r="G507" s="29">
        <v>582</v>
      </c>
      <c r="H507" s="29">
        <v>5</v>
      </c>
      <c r="I507" s="29">
        <v>587</v>
      </c>
      <c r="J507" s="29" t="s">
        <v>551</v>
      </c>
    </row>
    <row r="508" spans="1:10">
      <c r="A508" s="29">
        <v>506</v>
      </c>
      <c r="B508" s="29" t="s">
        <v>580</v>
      </c>
      <c r="C508" s="29" t="s">
        <v>4</v>
      </c>
      <c r="E508" s="29" t="s">
        <v>59</v>
      </c>
      <c r="F508" s="29" t="s">
        <v>63</v>
      </c>
      <c r="G508" s="29">
        <v>582</v>
      </c>
      <c r="H508" s="29">
        <v>5</v>
      </c>
      <c r="I508" s="29">
        <v>587</v>
      </c>
      <c r="J508" s="29" t="s">
        <v>551</v>
      </c>
    </row>
    <row r="509" spans="1:10">
      <c r="A509" s="29">
        <v>507</v>
      </c>
      <c r="B509" s="29" t="s">
        <v>581</v>
      </c>
      <c r="C509" s="29" t="s">
        <v>4</v>
      </c>
      <c r="E509" s="29" t="s">
        <v>59</v>
      </c>
      <c r="F509" s="29" t="s">
        <v>63</v>
      </c>
      <c r="G509" s="29">
        <v>582</v>
      </c>
      <c r="H509" s="29">
        <v>5</v>
      </c>
      <c r="I509" s="29">
        <v>587</v>
      </c>
      <c r="J509" s="29" t="s">
        <v>551</v>
      </c>
    </row>
    <row r="510" spans="1:10">
      <c r="A510" s="29">
        <v>508</v>
      </c>
      <c r="B510" s="29" t="s">
        <v>582</v>
      </c>
      <c r="C510" s="29" t="s">
        <v>4</v>
      </c>
      <c r="E510" s="29" t="s">
        <v>59</v>
      </c>
      <c r="F510" s="29" t="s">
        <v>63</v>
      </c>
      <c r="G510" s="29">
        <v>582</v>
      </c>
      <c r="H510" s="29">
        <v>5</v>
      </c>
      <c r="I510" s="29">
        <v>587</v>
      </c>
      <c r="J510" s="29" t="s">
        <v>551</v>
      </c>
    </row>
    <row r="511" spans="1:10">
      <c r="A511" s="29">
        <v>509</v>
      </c>
      <c r="B511" s="29" t="s">
        <v>583</v>
      </c>
      <c r="C511" s="29" t="s">
        <v>5</v>
      </c>
      <c r="D511" s="30" t="s">
        <v>321</v>
      </c>
      <c r="E511" s="29" t="s">
        <v>59</v>
      </c>
      <c r="F511" s="29" t="s">
        <v>69</v>
      </c>
      <c r="G511" s="29">
        <v>582</v>
      </c>
      <c r="I511" s="29">
        <v>582</v>
      </c>
      <c r="J511" s="29" t="s">
        <v>551</v>
      </c>
    </row>
    <row r="512" spans="1:10">
      <c r="A512" s="29">
        <v>510</v>
      </c>
      <c r="B512" s="29" t="s">
        <v>584</v>
      </c>
      <c r="C512" s="29" t="s">
        <v>4</v>
      </c>
      <c r="E512" s="29" t="s">
        <v>59</v>
      </c>
      <c r="F512" s="29" t="s">
        <v>63</v>
      </c>
      <c r="G512" s="29">
        <v>582</v>
      </c>
      <c r="H512" s="29">
        <v>5</v>
      </c>
      <c r="I512" s="29">
        <v>587</v>
      </c>
      <c r="J512" s="29" t="s">
        <v>551</v>
      </c>
    </row>
    <row r="513" spans="1:10">
      <c r="A513" s="29">
        <v>511</v>
      </c>
      <c r="B513" s="29" t="s">
        <v>585</v>
      </c>
      <c r="C513" s="29" t="s">
        <v>4</v>
      </c>
      <c r="E513" s="29" t="s">
        <v>59</v>
      </c>
      <c r="F513" s="29" t="s">
        <v>63</v>
      </c>
      <c r="G513" s="29">
        <v>582</v>
      </c>
      <c r="H513" s="29">
        <v>5</v>
      </c>
      <c r="I513" s="29">
        <v>587</v>
      </c>
      <c r="J513" s="29" t="s">
        <v>551</v>
      </c>
    </row>
    <row r="514" spans="1:10">
      <c r="A514" s="29">
        <v>512</v>
      </c>
      <c r="B514" s="29" t="s">
        <v>586</v>
      </c>
      <c r="C514" s="29" t="s">
        <v>4</v>
      </c>
      <c r="E514" s="29" t="s">
        <v>59</v>
      </c>
      <c r="F514" s="29" t="s">
        <v>63</v>
      </c>
      <c r="G514" s="29">
        <v>582</v>
      </c>
      <c r="H514" s="29">
        <v>5</v>
      </c>
      <c r="I514" s="29">
        <v>587</v>
      </c>
      <c r="J514" s="29" t="s">
        <v>551</v>
      </c>
    </row>
    <row r="515" spans="1:10">
      <c r="A515" s="29">
        <v>513</v>
      </c>
      <c r="B515" s="29" t="s">
        <v>587</v>
      </c>
      <c r="C515" s="29" t="s">
        <v>4</v>
      </c>
      <c r="E515" s="29" t="s">
        <v>59</v>
      </c>
      <c r="F515" s="29" t="s">
        <v>63</v>
      </c>
      <c r="G515" s="29">
        <v>582</v>
      </c>
      <c r="H515" s="29">
        <v>5</v>
      </c>
      <c r="I515" s="29">
        <v>587</v>
      </c>
      <c r="J515" s="29" t="s">
        <v>551</v>
      </c>
    </row>
    <row r="516" spans="1:10">
      <c r="A516" s="29">
        <v>514</v>
      </c>
      <c r="B516" s="29" t="s">
        <v>588</v>
      </c>
      <c r="C516" s="29" t="s">
        <v>4</v>
      </c>
      <c r="E516" s="29" t="s">
        <v>59</v>
      </c>
      <c r="F516" s="29" t="s">
        <v>63</v>
      </c>
      <c r="G516" s="29">
        <v>582</v>
      </c>
      <c r="H516" s="29">
        <v>5</v>
      </c>
      <c r="I516" s="29">
        <v>587</v>
      </c>
      <c r="J516" s="29" t="s">
        <v>551</v>
      </c>
    </row>
    <row r="517" spans="1:10">
      <c r="A517" s="29">
        <v>515</v>
      </c>
      <c r="B517" s="29" t="s">
        <v>589</v>
      </c>
      <c r="C517" s="29" t="s">
        <v>4</v>
      </c>
      <c r="E517" s="29" t="s">
        <v>59</v>
      </c>
      <c r="F517" s="29" t="s">
        <v>63</v>
      </c>
      <c r="G517" s="29">
        <v>582</v>
      </c>
      <c r="H517" s="29">
        <v>5</v>
      </c>
      <c r="I517" s="29">
        <v>587</v>
      </c>
      <c r="J517" s="29" t="s">
        <v>551</v>
      </c>
    </row>
    <row r="518" spans="1:10">
      <c r="A518" s="29">
        <v>516</v>
      </c>
      <c r="B518" s="29" t="s">
        <v>590</v>
      </c>
      <c r="C518" s="29" t="s">
        <v>4</v>
      </c>
      <c r="E518" s="29" t="s">
        <v>59</v>
      </c>
      <c r="F518" s="29" t="s">
        <v>63</v>
      </c>
      <c r="G518" s="29">
        <v>582</v>
      </c>
      <c r="H518" s="29">
        <v>5</v>
      </c>
      <c r="I518" s="29">
        <v>587</v>
      </c>
      <c r="J518" s="29" t="s">
        <v>591</v>
      </c>
    </row>
    <row r="519" spans="1:10">
      <c r="A519" s="29">
        <v>517</v>
      </c>
      <c r="B519" s="29" t="s">
        <v>592</v>
      </c>
      <c r="C519" s="29" t="s">
        <v>4</v>
      </c>
      <c r="E519" s="29" t="s">
        <v>59</v>
      </c>
      <c r="F519" s="29" t="s">
        <v>60</v>
      </c>
      <c r="G519" s="29">
        <v>582</v>
      </c>
      <c r="H519" s="29">
        <v>5</v>
      </c>
      <c r="I519" s="29">
        <v>587</v>
      </c>
      <c r="J519" s="29" t="s">
        <v>591</v>
      </c>
    </row>
    <row r="520" spans="1:10">
      <c r="A520" s="29">
        <v>518</v>
      </c>
      <c r="B520" s="29" t="s">
        <v>593</v>
      </c>
      <c r="C520" s="29" t="s">
        <v>4</v>
      </c>
      <c r="E520" s="29" t="s">
        <v>59</v>
      </c>
      <c r="F520" s="29" t="s">
        <v>60</v>
      </c>
      <c r="G520" s="29">
        <v>582</v>
      </c>
      <c r="H520" s="29">
        <v>5</v>
      </c>
      <c r="I520" s="29">
        <v>587</v>
      </c>
      <c r="J520" s="29" t="s">
        <v>591</v>
      </c>
    </row>
    <row r="521" spans="1:10">
      <c r="A521" s="29">
        <v>519</v>
      </c>
      <c r="B521" s="29" t="s">
        <v>594</v>
      </c>
      <c r="C521" s="29" t="s">
        <v>4</v>
      </c>
      <c r="E521" s="29" t="s">
        <v>59</v>
      </c>
      <c r="F521" s="29" t="s">
        <v>60</v>
      </c>
      <c r="G521" s="29">
        <v>582</v>
      </c>
      <c r="H521" s="29">
        <v>5</v>
      </c>
      <c r="I521" s="29">
        <v>587</v>
      </c>
      <c r="J521" s="29" t="s">
        <v>591</v>
      </c>
    </row>
    <row r="522" spans="1:10">
      <c r="A522" s="29">
        <v>520</v>
      </c>
      <c r="B522" s="29" t="s">
        <v>595</v>
      </c>
      <c r="C522" s="29" t="s">
        <v>4</v>
      </c>
      <c r="E522" s="29" t="s">
        <v>59</v>
      </c>
      <c r="F522" s="29" t="s">
        <v>60</v>
      </c>
      <c r="G522" s="29">
        <v>582</v>
      </c>
      <c r="H522" s="29">
        <v>5</v>
      </c>
      <c r="I522" s="29">
        <v>587</v>
      </c>
      <c r="J522" s="29" t="s">
        <v>591</v>
      </c>
    </row>
    <row r="523" spans="1:10">
      <c r="A523" s="29">
        <v>521</v>
      </c>
      <c r="B523" s="29" t="s">
        <v>596</v>
      </c>
      <c r="C523" s="29" t="s">
        <v>4</v>
      </c>
      <c r="E523" s="29" t="s">
        <v>59</v>
      </c>
      <c r="F523" s="29" t="s">
        <v>60</v>
      </c>
      <c r="G523" s="29">
        <v>582</v>
      </c>
      <c r="H523" s="29">
        <v>5</v>
      </c>
      <c r="I523" s="29">
        <v>587</v>
      </c>
      <c r="J523" s="29" t="s">
        <v>591</v>
      </c>
    </row>
    <row r="524" spans="1:10">
      <c r="A524" s="29">
        <v>522</v>
      </c>
      <c r="B524" s="29" t="s">
        <v>597</v>
      </c>
      <c r="C524" s="29" t="s">
        <v>4</v>
      </c>
      <c r="E524" s="29" t="s">
        <v>59</v>
      </c>
      <c r="F524" s="29" t="s">
        <v>60</v>
      </c>
      <c r="G524" s="29">
        <v>582</v>
      </c>
      <c r="H524" s="29">
        <v>5</v>
      </c>
      <c r="I524" s="29">
        <v>587</v>
      </c>
      <c r="J524" s="29" t="s">
        <v>591</v>
      </c>
    </row>
    <row r="525" spans="1:10">
      <c r="A525" s="29">
        <v>523</v>
      </c>
      <c r="B525" s="29" t="s">
        <v>598</v>
      </c>
      <c r="C525" s="29" t="s">
        <v>4</v>
      </c>
      <c r="E525" s="29" t="s">
        <v>59</v>
      </c>
      <c r="F525" s="29" t="s">
        <v>63</v>
      </c>
      <c r="G525" s="29">
        <v>582</v>
      </c>
      <c r="H525" s="29">
        <v>5</v>
      </c>
      <c r="I525" s="29">
        <v>587</v>
      </c>
      <c r="J525" s="29" t="s">
        <v>591</v>
      </c>
    </row>
    <row r="526" spans="1:10">
      <c r="A526" s="29">
        <v>524</v>
      </c>
      <c r="B526" s="29" t="s">
        <v>599</v>
      </c>
      <c r="C526" s="29" t="s">
        <v>4</v>
      </c>
      <c r="E526" s="29" t="s">
        <v>59</v>
      </c>
      <c r="F526" s="29" t="s">
        <v>60</v>
      </c>
      <c r="G526" s="29">
        <v>582</v>
      </c>
      <c r="H526" s="29">
        <v>5</v>
      </c>
      <c r="I526" s="29">
        <v>587</v>
      </c>
      <c r="J526" s="29" t="s">
        <v>591</v>
      </c>
    </row>
    <row r="527" spans="1:10">
      <c r="A527" s="29">
        <v>525</v>
      </c>
      <c r="B527" s="29" t="s">
        <v>600</v>
      </c>
      <c r="C527" s="29" t="s">
        <v>4</v>
      </c>
      <c r="E527" s="29" t="s">
        <v>59</v>
      </c>
      <c r="F527" s="29" t="s">
        <v>63</v>
      </c>
      <c r="G527" s="29">
        <v>582</v>
      </c>
      <c r="H527" s="29">
        <v>5</v>
      </c>
      <c r="I527" s="29">
        <v>587</v>
      </c>
      <c r="J527" s="29" t="s">
        <v>591</v>
      </c>
    </row>
    <row r="528" spans="1:10">
      <c r="A528" s="29">
        <v>526</v>
      </c>
      <c r="B528" s="29" t="s">
        <v>601</v>
      </c>
      <c r="C528" s="29" t="s">
        <v>4</v>
      </c>
      <c r="E528" s="29" t="s">
        <v>59</v>
      </c>
      <c r="F528" s="29" t="s">
        <v>60</v>
      </c>
      <c r="G528" s="29">
        <v>582</v>
      </c>
      <c r="H528" s="29">
        <v>5</v>
      </c>
      <c r="I528" s="29">
        <v>587</v>
      </c>
      <c r="J528" s="29" t="s">
        <v>591</v>
      </c>
    </row>
    <row r="529" spans="1:10">
      <c r="A529" s="29">
        <v>527</v>
      </c>
      <c r="B529" s="29" t="s">
        <v>602</v>
      </c>
      <c r="C529" s="29" t="s">
        <v>4</v>
      </c>
      <c r="E529" s="29" t="s">
        <v>59</v>
      </c>
      <c r="F529" s="29" t="s">
        <v>60</v>
      </c>
      <c r="G529" s="29">
        <v>582</v>
      </c>
      <c r="H529" s="29">
        <v>5</v>
      </c>
      <c r="I529" s="29">
        <v>587</v>
      </c>
      <c r="J529" s="29" t="s">
        <v>591</v>
      </c>
    </row>
    <row r="530" spans="1:10">
      <c r="A530" s="29">
        <v>528</v>
      </c>
      <c r="B530" s="29" t="s">
        <v>603</v>
      </c>
      <c r="C530" s="29" t="s">
        <v>4</v>
      </c>
      <c r="E530" s="29" t="s">
        <v>59</v>
      </c>
      <c r="F530" s="29" t="s">
        <v>63</v>
      </c>
      <c r="G530" s="29">
        <v>582</v>
      </c>
      <c r="H530" s="29">
        <v>5</v>
      </c>
      <c r="I530" s="29">
        <v>587</v>
      </c>
      <c r="J530" s="29" t="s">
        <v>591</v>
      </c>
    </row>
    <row r="531" spans="1:10">
      <c r="A531" s="29">
        <v>529</v>
      </c>
      <c r="B531" s="29" t="s">
        <v>604</v>
      </c>
      <c r="C531" s="29" t="s">
        <v>4</v>
      </c>
      <c r="E531" s="29" t="s">
        <v>59</v>
      </c>
      <c r="F531" s="29" t="s">
        <v>60</v>
      </c>
      <c r="G531" s="29">
        <v>582</v>
      </c>
      <c r="H531" s="29">
        <v>5</v>
      </c>
      <c r="I531" s="29">
        <v>587</v>
      </c>
      <c r="J531" s="29" t="s">
        <v>591</v>
      </c>
    </row>
    <row r="532" spans="1:10">
      <c r="A532" s="29">
        <v>530</v>
      </c>
      <c r="B532" s="29" t="s">
        <v>605</v>
      </c>
      <c r="C532" s="29" t="s">
        <v>4</v>
      </c>
      <c r="E532" s="29" t="s">
        <v>59</v>
      </c>
      <c r="F532" s="29" t="s">
        <v>63</v>
      </c>
      <c r="G532" s="29">
        <v>582</v>
      </c>
      <c r="H532" s="29">
        <v>5</v>
      </c>
      <c r="I532" s="29">
        <v>587</v>
      </c>
      <c r="J532" s="29" t="s">
        <v>591</v>
      </c>
    </row>
    <row r="533" spans="1:10">
      <c r="A533" s="29">
        <v>531</v>
      </c>
      <c r="B533" s="29" t="s">
        <v>606</v>
      </c>
      <c r="C533" s="29" t="s">
        <v>4</v>
      </c>
      <c r="E533" s="29" t="s">
        <v>59</v>
      </c>
      <c r="F533" s="29" t="s">
        <v>60</v>
      </c>
      <c r="G533" s="29">
        <v>582</v>
      </c>
      <c r="H533" s="29">
        <v>5</v>
      </c>
      <c r="I533" s="29">
        <v>587</v>
      </c>
      <c r="J533" s="29" t="s">
        <v>591</v>
      </c>
    </row>
    <row r="534" spans="1:10">
      <c r="A534" s="29">
        <v>532</v>
      </c>
      <c r="B534" s="29" t="s">
        <v>607</v>
      </c>
      <c r="C534" s="29" t="s">
        <v>4</v>
      </c>
      <c r="E534" s="29" t="s">
        <v>59</v>
      </c>
      <c r="F534" s="29" t="s">
        <v>63</v>
      </c>
      <c r="G534" s="29">
        <v>582</v>
      </c>
      <c r="H534" s="29">
        <v>5</v>
      </c>
      <c r="I534" s="29">
        <v>587</v>
      </c>
      <c r="J534" s="29" t="s">
        <v>591</v>
      </c>
    </row>
    <row r="535" spans="1:10">
      <c r="A535" s="29">
        <v>533</v>
      </c>
      <c r="B535" s="29" t="s">
        <v>608</v>
      </c>
      <c r="C535" s="29" t="s">
        <v>4</v>
      </c>
      <c r="E535" s="29" t="s">
        <v>59</v>
      </c>
      <c r="F535" s="29" t="s">
        <v>60</v>
      </c>
      <c r="G535" s="29">
        <v>582</v>
      </c>
      <c r="H535" s="29">
        <v>5</v>
      </c>
      <c r="I535" s="29">
        <v>587</v>
      </c>
      <c r="J535" s="29" t="s">
        <v>591</v>
      </c>
    </row>
    <row r="536" spans="1:10">
      <c r="A536" s="29">
        <v>534</v>
      </c>
      <c r="B536" s="29" t="s">
        <v>609</v>
      </c>
      <c r="C536" s="29" t="s">
        <v>4</v>
      </c>
      <c r="E536" s="29" t="s">
        <v>610</v>
      </c>
      <c r="F536" s="29" t="s">
        <v>60</v>
      </c>
      <c r="G536" s="29">
        <v>582</v>
      </c>
      <c r="H536" s="29">
        <v>5</v>
      </c>
      <c r="I536" s="29">
        <v>587</v>
      </c>
      <c r="J536" s="29" t="s">
        <v>591</v>
      </c>
    </row>
    <row r="537" spans="1:10">
      <c r="A537" s="29">
        <v>535</v>
      </c>
      <c r="B537" s="29" t="s">
        <v>611</v>
      </c>
      <c r="C537" s="29" t="s">
        <v>4</v>
      </c>
      <c r="E537" s="29" t="s">
        <v>610</v>
      </c>
      <c r="F537" s="29" t="s">
        <v>69</v>
      </c>
      <c r="G537" s="29">
        <v>582</v>
      </c>
      <c r="H537" s="29">
        <v>5</v>
      </c>
      <c r="I537" s="29">
        <v>587</v>
      </c>
      <c r="J537" s="29" t="s">
        <v>591</v>
      </c>
    </row>
    <row r="538" spans="1:10">
      <c r="A538" s="29">
        <v>536</v>
      </c>
      <c r="B538" s="29" t="s">
        <v>612</v>
      </c>
      <c r="C538" s="29" t="s">
        <v>4</v>
      </c>
      <c r="E538" s="29" t="s">
        <v>59</v>
      </c>
      <c r="F538" s="29" t="s">
        <v>60</v>
      </c>
      <c r="G538" s="29">
        <v>582</v>
      </c>
      <c r="H538" s="29">
        <v>5</v>
      </c>
      <c r="I538" s="29">
        <v>587</v>
      </c>
      <c r="J538" s="29" t="s">
        <v>591</v>
      </c>
    </row>
    <row r="539" spans="1:10">
      <c r="A539" s="29">
        <v>537</v>
      </c>
      <c r="B539" s="29" t="s">
        <v>613</v>
      </c>
      <c r="C539" s="29" t="s">
        <v>4</v>
      </c>
      <c r="E539" s="29" t="s">
        <v>59</v>
      </c>
      <c r="F539" s="29" t="s">
        <v>60</v>
      </c>
      <c r="G539" s="29">
        <v>582</v>
      </c>
      <c r="H539" s="29">
        <v>5</v>
      </c>
      <c r="I539" s="29">
        <v>587</v>
      </c>
      <c r="J539" s="29" t="s">
        <v>591</v>
      </c>
    </row>
    <row r="540" spans="1:10">
      <c r="A540" s="29">
        <v>538</v>
      </c>
      <c r="B540" s="29" t="s">
        <v>614</v>
      </c>
      <c r="C540" s="29" t="s">
        <v>5</v>
      </c>
      <c r="D540" s="30" t="s">
        <v>321</v>
      </c>
      <c r="E540" s="29" t="s">
        <v>59</v>
      </c>
      <c r="F540" s="29" t="s">
        <v>60</v>
      </c>
      <c r="G540" s="29">
        <v>582</v>
      </c>
      <c r="I540" s="29">
        <v>582</v>
      </c>
      <c r="J540" s="29" t="s">
        <v>591</v>
      </c>
    </row>
    <row r="541" spans="1:10">
      <c r="A541" s="29">
        <v>539</v>
      </c>
      <c r="B541" s="29" t="s">
        <v>615</v>
      </c>
      <c r="C541" s="29" t="s">
        <v>4</v>
      </c>
      <c r="E541" s="29" t="s">
        <v>59</v>
      </c>
      <c r="F541" s="29" t="s">
        <v>63</v>
      </c>
      <c r="G541" s="29">
        <v>582</v>
      </c>
      <c r="H541" s="29">
        <v>5</v>
      </c>
      <c r="I541" s="29">
        <v>587</v>
      </c>
      <c r="J541" s="29" t="s">
        <v>591</v>
      </c>
    </row>
    <row r="542" spans="1:10">
      <c r="A542" s="29">
        <v>540</v>
      </c>
      <c r="B542" s="29" t="s">
        <v>616</v>
      </c>
      <c r="C542" s="29" t="s">
        <v>4</v>
      </c>
      <c r="E542" s="29" t="s">
        <v>59</v>
      </c>
      <c r="F542" s="29" t="s">
        <v>60</v>
      </c>
      <c r="G542" s="29">
        <v>582</v>
      </c>
      <c r="H542" s="29">
        <v>5</v>
      </c>
      <c r="I542" s="29">
        <v>587</v>
      </c>
      <c r="J542" s="29" t="s">
        <v>591</v>
      </c>
    </row>
    <row r="543" spans="1:10">
      <c r="A543" s="29">
        <v>541</v>
      </c>
      <c r="B543" s="29" t="s">
        <v>617</v>
      </c>
      <c r="C543" s="29" t="s">
        <v>4</v>
      </c>
      <c r="E543" s="29" t="s">
        <v>59</v>
      </c>
      <c r="F543" s="29" t="s">
        <v>60</v>
      </c>
      <c r="G543" s="29">
        <v>582</v>
      </c>
      <c r="H543" s="29">
        <v>5</v>
      </c>
      <c r="I543" s="29">
        <v>587</v>
      </c>
      <c r="J543" s="29" t="s">
        <v>591</v>
      </c>
    </row>
    <row r="544" spans="1:10">
      <c r="A544" s="29">
        <v>542</v>
      </c>
      <c r="B544" s="29" t="s">
        <v>618</v>
      </c>
      <c r="C544" s="29" t="s">
        <v>4</v>
      </c>
      <c r="E544" s="29" t="s">
        <v>59</v>
      </c>
      <c r="F544" s="29" t="s">
        <v>60</v>
      </c>
      <c r="G544" s="29">
        <v>582</v>
      </c>
      <c r="H544" s="29">
        <v>5</v>
      </c>
      <c r="I544" s="29">
        <v>587</v>
      </c>
      <c r="J544" s="29" t="s">
        <v>591</v>
      </c>
    </row>
    <row r="545" spans="1:10">
      <c r="A545" s="29">
        <v>543</v>
      </c>
      <c r="B545" s="29" t="s">
        <v>619</v>
      </c>
      <c r="C545" s="29" t="s">
        <v>4</v>
      </c>
      <c r="E545" s="29" t="s">
        <v>59</v>
      </c>
      <c r="F545" s="29" t="s">
        <v>60</v>
      </c>
      <c r="G545" s="29">
        <v>582</v>
      </c>
      <c r="H545" s="29">
        <v>5</v>
      </c>
      <c r="I545" s="29">
        <v>587</v>
      </c>
      <c r="J545" s="29" t="s">
        <v>591</v>
      </c>
    </row>
    <row r="546" spans="1:10">
      <c r="A546" s="29">
        <v>544</v>
      </c>
      <c r="B546" s="29" t="s">
        <v>620</v>
      </c>
      <c r="C546" s="29" t="s">
        <v>4</v>
      </c>
      <c r="E546" s="29" t="s">
        <v>59</v>
      </c>
      <c r="F546" s="29" t="s">
        <v>63</v>
      </c>
      <c r="G546" s="29">
        <v>582</v>
      </c>
      <c r="H546" s="29">
        <v>5</v>
      </c>
      <c r="I546" s="29">
        <v>587</v>
      </c>
      <c r="J546" s="29" t="s">
        <v>591</v>
      </c>
    </row>
    <row r="547" spans="1:10">
      <c r="A547" s="29">
        <v>545</v>
      </c>
      <c r="B547" s="29" t="s">
        <v>621</v>
      </c>
      <c r="C547" s="29" t="s">
        <v>5</v>
      </c>
      <c r="D547" s="30" t="s">
        <v>321</v>
      </c>
      <c r="E547" s="29" t="s">
        <v>59</v>
      </c>
      <c r="F547" s="29" t="s">
        <v>69</v>
      </c>
      <c r="G547" s="29">
        <v>582</v>
      </c>
      <c r="I547" s="29">
        <v>582</v>
      </c>
      <c r="J547" s="29" t="s">
        <v>591</v>
      </c>
    </row>
    <row r="548" spans="1:10">
      <c r="A548" s="29">
        <v>546</v>
      </c>
      <c r="B548" s="29" t="s">
        <v>622</v>
      </c>
      <c r="C548" s="29" t="s">
        <v>4</v>
      </c>
      <c r="E548" s="29" t="s">
        <v>59</v>
      </c>
      <c r="F548" s="29" t="s">
        <v>63</v>
      </c>
      <c r="G548" s="29">
        <v>582</v>
      </c>
      <c r="H548" s="29">
        <v>5</v>
      </c>
      <c r="I548" s="29">
        <v>587</v>
      </c>
      <c r="J548" s="29" t="s">
        <v>591</v>
      </c>
    </row>
    <row r="549" spans="1:10">
      <c r="A549" s="29">
        <v>547</v>
      </c>
      <c r="B549" s="29" t="s">
        <v>623</v>
      </c>
      <c r="C549" s="29" t="s">
        <v>4</v>
      </c>
      <c r="E549" s="29" t="s">
        <v>59</v>
      </c>
      <c r="F549" s="29" t="s">
        <v>60</v>
      </c>
      <c r="G549" s="29">
        <v>582</v>
      </c>
      <c r="H549" s="29">
        <v>5</v>
      </c>
      <c r="I549" s="29">
        <v>587</v>
      </c>
      <c r="J549" s="29" t="s">
        <v>591</v>
      </c>
    </row>
    <row r="550" spans="1:10">
      <c r="A550" s="29">
        <v>548</v>
      </c>
      <c r="B550" s="29" t="s">
        <v>624</v>
      </c>
      <c r="C550" s="29" t="s">
        <v>4</v>
      </c>
      <c r="E550" s="29" t="s">
        <v>59</v>
      </c>
      <c r="F550" s="29" t="s">
        <v>63</v>
      </c>
      <c r="G550" s="29">
        <v>582</v>
      </c>
      <c r="H550" s="29">
        <v>5</v>
      </c>
      <c r="I550" s="29">
        <v>587</v>
      </c>
      <c r="J550" s="29" t="s">
        <v>591</v>
      </c>
    </row>
    <row r="551" spans="1:10">
      <c r="A551" s="29">
        <v>549</v>
      </c>
      <c r="B551" s="29" t="s">
        <v>625</v>
      </c>
      <c r="C551" s="29" t="s">
        <v>4</v>
      </c>
      <c r="E551" s="29" t="s">
        <v>59</v>
      </c>
      <c r="F551" s="29" t="s">
        <v>63</v>
      </c>
      <c r="G551" s="29">
        <v>582</v>
      </c>
      <c r="H551" s="29">
        <v>5</v>
      </c>
      <c r="I551" s="29">
        <v>587</v>
      </c>
      <c r="J551" s="29" t="s">
        <v>591</v>
      </c>
    </row>
    <row r="552" spans="1:10">
      <c r="A552" s="29">
        <v>550</v>
      </c>
      <c r="B552" s="29" t="s">
        <v>626</v>
      </c>
      <c r="C552" s="29" t="s">
        <v>4</v>
      </c>
      <c r="E552" s="29" t="s">
        <v>59</v>
      </c>
      <c r="F552" s="29" t="s">
        <v>63</v>
      </c>
      <c r="G552" s="29">
        <v>582</v>
      </c>
      <c r="H552" s="29">
        <v>5</v>
      </c>
      <c r="I552" s="29">
        <v>587</v>
      </c>
      <c r="J552" s="29" t="s">
        <v>591</v>
      </c>
    </row>
    <row r="553" spans="1:10">
      <c r="A553" s="29">
        <v>551</v>
      </c>
      <c r="B553" s="29" t="s">
        <v>627</v>
      </c>
      <c r="C553" s="29" t="s">
        <v>4</v>
      </c>
      <c r="E553" s="29" t="s">
        <v>59</v>
      </c>
      <c r="F553" s="29" t="s">
        <v>63</v>
      </c>
      <c r="G553" s="29">
        <v>582</v>
      </c>
      <c r="H553" s="29">
        <v>5</v>
      </c>
      <c r="I553" s="29">
        <v>587</v>
      </c>
      <c r="J553" s="29" t="s">
        <v>591</v>
      </c>
    </row>
    <row r="554" spans="1:10">
      <c r="A554" s="29">
        <v>552</v>
      </c>
      <c r="B554" s="29" t="s">
        <v>628</v>
      </c>
      <c r="C554" s="29" t="s">
        <v>4</v>
      </c>
      <c r="E554" s="29" t="s">
        <v>59</v>
      </c>
      <c r="F554" s="29" t="s">
        <v>63</v>
      </c>
      <c r="G554" s="29">
        <v>582</v>
      </c>
      <c r="H554" s="29">
        <v>5</v>
      </c>
      <c r="I554" s="29">
        <v>587</v>
      </c>
      <c r="J554" s="29" t="s">
        <v>591</v>
      </c>
    </row>
    <row r="555" spans="1:10">
      <c r="A555" s="29">
        <v>553</v>
      </c>
      <c r="B555" s="29" t="s">
        <v>629</v>
      </c>
      <c r="C555" s="29" t="s">
        <v>4</v>
      </c>
      <c r="E555" s="29" t="s">
        <v>59</v>
      </c>
      <c r="F555" s="29" t="s">
        <v>63</v>
      </c>
      <c r="G555" s="29">
        <v>582</v>
      </c>
      <c r="H555" s="29">
        <v>5</v>
      </c>
      <c r="I555" s="29">
        <v>587</v>
      </c>
      <c r="J555" s="29" t="s">
        <v>591</v>
      </c>
    </row>
    <row r="556" spans="1:10">
      <c r="A556" s="29">
        <v>554</v>
      </c>
      <c r="B556" s="29" t="s">
        <v>630</v>
      </c>
      <c r="C556" s="29" t="s">
        <v>5</v>
      </c>
      <c r="D556" s="30" t="s">
        <v>321</v>
      </c>
      <c r="E556" s="29" t="s">
        <v>59</v>
      </c>
      <c r="F556" s="29" t="s">
        <v>60</v>
      </c>
      <c r="G556" s="29">
        <v>582</v>
      </c>
      <c r="I556" s="29">
        <v>582</v>
      </c>
      <c r="J556" s="29" t="s">
        <v>631</v>
      </c>
    </row>
    <row r="557" spans="1:10">
      <c r="A557" s="29">
        <v>555</v>
      </c>
      <c r="B557" s="29" t="s">
        <v>632</v>
      </c>
      <c r="C557" s="29" t="s">
        <v>5</v>
      </c>
      <c r="D557" s="30" t="s">
        <v>321</v>
      </c>
      <c r="E557" s="29" t="s">
        <v>59</v>
      </c>
      <c r="F557" s="29" t="s">
        <v>69</v>
      </c>
      <c r="G557" s="29">
        <v>582</v>
      </c>
      <c r="I557" s="29">
        <v>582</v>
      </c>
      <c r="J557" s="29" t="s">
        <v>631</v>
      </c>
    </row>
    <row r="558" spans="1:10">
      <c r="A558" s="29">
        <v>556</v>
      </c>
      <c r="B558" s="29" t="s">
        <v>633</v>
      </c>
      <c r="C558" s="29" t="s">
        <v>5</v>
      </c>
      <c r="D558" s="30" t="s">
        <v>321</v>
      </c>
      <c r="E558" s="29" t="s">
        <v>59</v>
      </c>
      <c r="F558" s="29" t="s">
        <v>60</v>
      </c>
      <c r="G558" s="29">
        <v>582</v>
      </c>
      <c r="I558" s="29">
        <v>582</v>
      </c>
      <c r="J558" s="29" t="s">
        <v>631</v>
      </c>
    </row>
    <row r="559" spans="1:10">
      <c r="A559" s="29">
        <v>557</v>
      </c>
      <c r="B559" s="29" t="s">
        <v>634</v>
      </c>
      <c r="C559" s="29" t="s">
        <v>5</v>
      </c>
      <c r="D559" s="30" t="s">
        <v>321</v>
      </c>
      <c r="E559" s="29" t="s">
        <v>59</v>
      </c>
      <c r="F559" s="29" t="s">
        <v>60</v>
      </c>
      <c r="G559" s="29">
        <v>582</v>
      </c>
      <c r="I559" s="29">
        <v>582</v>
      </c>
      <c r="J559" s="29" t="s">
        <v>631</v>
      </c>
    </row>
    <row r="560" spans="1:10">
      <c r="A560" s="29">
        <v>558</v>
      </c>
      <c r="B560" s="29" t="s">
        <v>635</v>
      </c>
      <c r="C560" s="29" t="s">
        <v>5</v>
      </c>
      <c r="D560" s="30" t="s">
        <v>321</v>
      </c>
      <c r="E560" s="29" t="s">
        <v>59</v>
      </c>
      <c r="F560" s="29" t="s">
        <v>60</v>
      </c>
      <c r="G560" s="29">
        <v>582</v>
      </c>
      <c r="I560" s="29">
        <v>582</v>
      </c>
      <c r="J560" s="29" t="s">
        <v>631</v>
      </c>
    </row>
    <row r="561" spans="1:10">
      <c r="A561" s="29">
        <v>559</v>
      </c>
      <c r="B561" s="29" t="s">
        <v>636</v>
      </c>
      <c r="C561" s="29" t="s">
        <v>5</v>
      </c>
      <c r="D561" s="30" t="s">
        <v>321</v>
      </c>
      <c r="E561" s="29" t="s">
        <v>59</v>
      </c>
      <c r="F561" s="29" t="s">
        <v>63</v>
      </c>
      <c r="G561" s="29">
        <v>582</v>
      </c>
      <c r="I561" s="29">
        <v>582</v>
      </c>
      <c r="J561" s="29" t="s">
        <v>631</v>
      </c>
    </row>
    <row r="562" spans="1:10">
      <c r="A562" s="29">
        <v>560</v>
      </c>
      <c r="B562" s="29" t="s">
        <v>637</v>
      </c>
      <c r="C562" s="29" t="s">
        <v>5</v>
      </c>
      <c r="D562" s="30" t="s">
        <v>321</v>
      </c>
      <c r="E562" s="29" t="s">
        <v>59</v>
      </c>
      <c r="F562" s="29" t="s">
        <v>69</v>
      </c>
      <c r="G562" s="29">
        <v>582</v>
      </c>
      <c r="I562" s="29">
        <v>582</v>
      </c>
      <c r="J562" s="29" t="s">
        <v>631</v>
      </c>
    </row>
    <row r="563" spans="1:10">
      <c r="A563" s="29">
        <v>561</v>
      </c>
      <c r="B563" s="29" t="s">
        <v>638</v>
      </c>
      <c r="C563" s="29" t="s">
        <v>5</v>
      </c>
      <c r="D563" s="30" t="s">
        <v>321</v>
      </c>
      <c r="E563" s="29" t="s">
        <v>59</v>
      </c>
      <c r="F563" s="29" t="s">
        <v>60</v>
      </c>
      <c r="G563" s="29">
        <v>582</v>
      </c>
      <c r="I563" s="29">
        <v>582</v>
      </c>
      <c r="J563" s="29" t="s">
        <v>631</v>
      </c>
    </row>
    <row r="564" spans="1:10">
      <c r="A564" s="29">
        <v>562</v>
      </c>
      <c r="B564" s="29" t="s">
        <v>639</v>
      </c>
      <c r="C564" s="29" t="s">
        <v>5</v>
      </c>
      <c r="D564" s="30" t="s">
        <v>321</v>
      </c>
      <c r="E564" s="29" t="s">
        <v>59</v>
      </c>
      <c r="F564" s="29" t="s">
        <v>60</v>
      </c>
      <c r="G564" s="29">
        <v>582</v>
      </c>
      <c r="I564" s="29">
        <v>582</v>
      </c>
      <c r="J564" s="29" t="s">
        <v>631</v>
      </c>
    </row>
    <row r="565" spans="1:10">
      <c r="A565" s="29">
        <v>563</v>
      </c>
      <c r="B565" s="29" t="s">
        <v>640</v>
      </c>
      <c r="C565" s="29" t="s">
        <v>5</v>
      </c>
      <c r="D565" s="30" t="s">
        <v>321</v>
      </c>
      <c r="E565" s="29" t="s">
        <v>59</v>
      </c>
      <c r="F565" s="29" t="s">
        <v>60</v>
      </c>
      <c r="G565" s="29">
        <v>582</v>
      </c>
      <c r="I565" s="29">
        <v>582</v>
      </c>
      <c r="J565" s="29" t="s">
        <v>631</v>
      </c>
    </row>
    <row r="566" spans="1:10">
      <c r="A566" s="29">
        <v>564</v>
      </c>
      <c r="B566" s="29" t="s">
        <v>641</v>
      </c>
      <c r="C566" s="29" t="s">
        <v>5</v>
      </c>
      <c r="D566" s="30" t="s">
        <v>321</v>
      </c>
      <c r="E566" s="29" t="s">
        <v>59</v>
      </c>
      <c r="F566" s="29" t="s">
        <v>60</v>
      </c>
      <c r="G566" s="29">
        <v>582</v>
      </c>
      <c r="I566" s="29">
        <v>582</v>
      </c>
      <c r="J566" s="29" t="s">
        <v>631</v>
      </c>
    </row>
    <row r="567" spans="1:10">
      <c r="A567" s="29">
        <v>565</v>
      </c>
      <c r="B567" s="29" t="s">
        <v>642</v>
      </c>
      <c r="C567" s="29" t="s">
        <v>5</v>
      </c>
      <c r="D567" s="30" t="s">
        <v>321</v>
      </c>
      <c r="E567" s="29" t="s">
        <v>59</v>
      </c>
      <c r="F567" s="29" t="s">
        <v>69</v>
      </c>
      <c r="G567" s="29">
        <v>582</v>
      </c>
      <c r="I567" s="29">
        <v>582</v>
      </c>
      <c r="J567" s="29" t="s">
        <v>631</v>
      </c>
    </row>
    <row r="568" spans="1:10">
      <c r="A568" s="29">
        <v>566</v>
      </c>
      <c r="B568" s="29" t="s">
        <v>643</v>
      </c>
      <c r="C568" s="29" t="s">
        <v>5</v>
      </c>
      <c r="D568" s="30" t="s">
        <v>321</v>
      </c>
      <c r="E568" s="29" t="s">
        <v>59</v>
      </c>
      <c r="F568" s="29" t="s">
        <v>69</v>
      </c>
      <c r="G568" s="29">
        <v>582</v>
      </c>
      <c r="I568" s="29">
        <v>582</v>
      </c>
      <c r="J568" s="29" t="s">
        <v>631</v>
      </c>
    </row>
    <row r="569" spans="1:10">
      <c r="A569" s="29">
        <v>567</v>
      </c>
      <c r="B569" s="29" t="s">
        <v>644</v>
      </c>
      <c r="C569" s="29" t="s">
        <v>5</v>
      </c>
      <c r="D569" s="30" t="s">
        <v>321</v>
      </c>
      <c r="E569" s="29" t="s">
        <v>59</v>
      </c>
      <c r="F569" s="29" t="s">
        <v>69</v>
      </c>
      <c r="G569" s="29">
        <v>582</v>
      </c>
      <c r="I569" s="29">
        <v>582</v>
      </c>
      <c r="J569" s="29" t="s">
        <v>631</v>
      </c>
    </row>
    <row r="570" spans="1:10">
      <c r="A570" s="29">
        <v>568</v>
      </c>
      <c r="B570" s="29" t="s">
        <v>645</v>
      </c>
      <c r="C570" s="29" t="s">
        <v>5</v>
      </c>
      <c r="D570" s="30" t="s">
        <v>321</v>
      </c>
      <c r="E570" s="29" t="s">
        <v>59</v>
      </c>
      <c r="F570" s="29" t="s">
        <v>69</v>
      </c>
      <c r="G570" s="29">
        <v>582</v>
      </c>
      <c r="I570" s="29">
        <v>582</v>
      </c>
      <c r="J570" s="29" t="s">
        <v>631</v>
      </c>
    </row>
    <row r="571" spans="1:10">
      <c r="A571" s="29">
        <v>569</v>
      </c>
      <c r="B571" s="29" t="s">
        <v>646</v>
      </c>
      <c r="C571" s="29" t="s">
        <v>5</v>
      </c>
      <c r="D571" s="30" t="s">
        <v>321</v>
      </c>
      <c r="E571" s="29" t="s">
        <v>59</v>
      </c>
      <c r="F571" s="29" t="s">
        <v>69</v>
      </c>
      <c r="G571" s="29">
        <v>582</v>
      </c>
      <c r="I571" s="29">
        <v>582</v>
      </c>
      <c r="J571" s="29" t="s">
        <v>631</v>
      </c>
    </row>
    <row r="572" spans="1:10">
      <c r="A572" s="29">
        <v>570</v>
      </c>
      <c r="B572" s="29" t="s">
        <v>647</v>
      </c>
      <c r="C572" s="29" t="s">
        <v>5</v>
      </c>
      <c r="D572" s="30" t="s">
        <v>321</v>
      </c>
      <c r="E572" s="29" t="s">
        <v>59</v>
      </c>
      <c r="F572" s="29" t="s">
        <v>69</v>
      </c>
      <c r="G572" s="29">
        <v>582</v>
      </c>
      <c r="I572" s="29">
        <v>582</v>
      </c>
      <c r="J572" s="29" t="s">
        <v>631</v>
      </c>
    </row>
    <row r="573" spans="1:10">
      <c r="A573" s="29">
        <v>571</v>
      </c>
      <c r="B573" s="29" t="s">
        <v>648</v>
      </c>
      <c r="C573" s="29" t="s">
        <v>4</v>
      </c>
      <c r="E573" s="29" t="s">
        <v>59</v>
      </c>
      <c r="F573" s="29" t="s">
        <v>63</v>
      </c>
      <c r="G573" s="29">
        <v>582</v>
      </c>
      <c r="H573" s="29">
        <v>5</v>
      </c>
      <c r="I573" s="29">
        <v>587</v>
      </c>
      <c r="J573" s="29" t="s">
        <v>631</v>
      </c>
    </row>
    <row r="574" spans="1:10">
      <c r="A574" s="29">
        <v>572</v>
      </c>
      <c r="B574" s="29" t="s">
        <v>649</v>
      </c>
      <c r="C574" s="29" t="s">
        <v>5</v>
      </c>
      <c r="D574" s="30" t="s">
        <v>321</v>
      </c>
      <c r="E574" s="29" t="s">
        <v>59</v>
      </c>
      <c r="F574" s="29" t="s">
        <v>60</v>
      </c>
      <c r="G574" s="29">
        <v>582</v>
      </c>
      <c r="I574" s="29">
        <v>582</v>
      </c>
      <c r="J574" s="29" t="s">
        <v>631</v>
      </c>
    </row>
    <row r="575" spans="1:10">
      <c r="A575" s="29">
        <v>573</v>
      </c>
      <c r="B575" s="29" t="s">
        <v>650</v>
      </c>
      <c r="C575" s="29" t="s">
        <v>4</v>
      </c>
      <c r="E575" s="29" t="s">
        <v>59</v>
      </c>
      <c r="F575" s="29" t="s">
        <v>63</v>
      </c>
      <c r="G575" s="29">
        <v>582</v>
      </c>
      <c r="H575" s="29">
        <v>5</v>
      </c>
      <c r="I575" s="29">
        <v>587</v>
      </c>
      <c r="J575" s="29" t="s">
        <v>631</v>
      </c>
    </row>
    <row r="576" spans="1:10">
      <c r="A576" s="29">
        <v>574</v>
      </c>
      <c r="B576" s="29" t="s">
        <v>651</v>
      </c>
      <c r="C576" s="29" t="s">
        <v>4</v>
      </c>
      <c r="E576" s="29" t="s">
        <v>59</v>
      </c>
      <c r="F576" s="29" t="s">
        <v>63</v>
      </c>
      <c r="G576" s="29">
        <v>582</v>
      </c>
      <c r="H576" s="29">
        <v>5</v>
      </c>
      <c r="I576" s="29">
        <v>587</v>
      </c>
      <c r="J576" s="29" t="s">
        <v>631</v>
      </c>
    </row>
    <row r="577" spans="1:10">
      <c r="A577" s="29">
        <v>575</v>
      </c>
      <c r="B577" s="29" t="s">
        <v>652</v>
      </c>
      <c r="C577" s="29" t="s">
        <v>4</v>
      </c>
      <c r="E577" s="29" t="s">
        <v>59</v>
      </c>
      <c r="F577" s="29" t="s">
        <v>63</v>
      </c>
      <c r="G577" s="29">
        <v>582</v>
      </c>
      <c r="H577" s="29">
        <v>5</v>
      </c>
      <c r="I577" s="29">
        <v>587</v>
      </c>
      <c r="J577" s="29" t="s">
        <v>631</v>
      </c>
    </row>
    <row r="578" spans="1:10">
      <c r="A578" s="29">
        <v>576</v>
      </c>
      <c r="B578" s="29" t="s">
        <v>653</v>
      </c>
      <c r="C578" s="29" t="s">
        <v>4</v>
      </c>
      <c r="E578" s="29" t="s">
        <v>59</v>
      </c>
      <c r="F578" s="29" t="s">
        <v>63</v>
      </c>
      <c r="G578" s="29">
        <v>582</v>
      </c>
      <c r="H578" s="29">
        <v>5</v>
      </c>
      <c r="I578" s="29">
        <v>587</v>
      </c>
      <c r="J578" s="29" t="s">
        <v>631</v>
      </c>
    </row>
    <row r="579" spans="1:10">
      <c r="A579" s="29">
        <v>577</v>
      </c>
      <c r="B579" s="29" t="s">
        <v>654</v>
      </c>
      <c r="C579" s="29" t="s">
        <v>4</v>
      </c>
      <c r="E579" s="29" t="s">
        <v>59</v>
      </c>
      <c r="F579" s="29" t="s">
        <v>60</v>
      </c>
      <c r="G579" s="29">
        <v>582</v>
      </c>
      <c r="H579" s="29">
        <v>5</v>
      </c>
      <c r="I579" s="29">
        <v>587</v>
      </c>
      <c r="J579" s="29" t="s">
        <v>631</v>
      </c>
    </row>
    <row r="580" spans="1:10">
      <c r="A580" s="29">
        <v>578</v>
      </c>
      <c r="B580" s="29" t="s">
        <v>655</v>
      </c>
      <c r="C580" s="29" t="s">
        <v>4</v>
      </c>
      <c r="E580" s="29" t="s">
        <v>59</v>
      </c>
      <c r="F580" s="29" t="s">
        <v>63</v>
      </c>
      <c r="G580" s="29">
        <v>582</v>
      </c>
      <c r="H580" s="29">
        <v>5</v>
      </c>
      <c r="I580" s="29">
        <v>587</v>
      </c>
      <c r="J580" s="29" t="s">
        <v>631</v>
      </c>
    </row>
    <row r="581" spans="1:10">
      <c r="A581" s="29">
        <v>579</v>
      </c>
      <c r="B581" s="29" t="s">
        <v>656</v>
      </c>
      <c r="C581" s="29" t="s">
        <v>4</v>
      </c>
      <c r="E581" s="29" t="s">
        <v>59</v>
      </c>
      <c r="F581" s="29" t="s">
        <v>60</v>
      </c>
      <c r="G581" s="29">
        <v>582</v>
      </c>
      <c r="H581" s="29">
        <v>5</v>
      </c>
      <c r="I581" s="29">
        <v>587</v>
      </c>
      <c r="J581" s="29" t="s">
        <v>631</v>
      </c>
    </row>
    <row r="582" spans="1:10">
      <c r="A582" s="29">
        <v>580</v>
      </c>
      <c r="B582" s="29" t="s">
        <v>657</v>
      </c>
      <c r="C582" s="29" t="s">
        <v>4</v>
      </c>
      <c r="E582" s="29" t="s">
        <v>59</v>
      </c>
      <c r="F582" s="29" t="s">
        <v>63</v>
      </c>
      <c r="G582" s="29">
        <v>582</v>
      </c>
      <c r="H582" s="29">
        <v>5</v>
      </c>
      <c r="I582" s="29">
        <v>587</v>
      </c>
      <c r="J582" s="29" t="s">
        <v>631</v>
      </c>
    </row>
    <row r="583" spans="1:10">
      <c r="A583" s="29">
        <v>581</v>
      </c>
      <c r="B583" s="29" t="s">
        <v>658</v>
      </c>
      <c r="C583" s="29" t="s">
        <v>4</v>
      </c>
      <c r="E583" s="29" t="s">
        <v>59</v>
      </c>
      <c r="F583" s="29" t="s">
        <v>60</v>
      </c>
      <c r="G583" s="29">
        <v>582</v>
      </c>
      <c r="H583" s="29">
        <v>5</v>
      </c>
      <c r="I583" s="29">
        <v>587</v>
      </c>
      <c r="J583" s="29" t="s">
        <v>631</v>
      </c>
    </row>
    <row r="584" spans="1:10">
      <c r="A584" s="29">
        <v>582</v>
      </c>
      <c r="B584" s="29" t="s">
        <v>659</v>
      </c>
      <c r="C584" s="29" t="s">
        <v>5</v>
      </c>
      <c r="D584" s="30" t="s">
        <v>321</v>
      </c>
      <c r="E584" s="29" t="s">
        <v>59</v>
      </c>
      <c r="F584" s="29" t="s">
        <v>69</v>
      </c>
      <c r="G584" s="29">
        <v>582</v>
      </c>
      <c r="I584" s="29">
        <v>582</v>
      </c>
      <c r="J584" s="29" t="s">
        <v>631</v>
      </c>
    </row>
    <row r="585" spans="1:10">
      <c r="A585" s="29">
        <v>583</v>
      </c>
      <c r="B585" s="29" t="s">
        <v>660</v>
      </c>
      <c r="C585" s="29" t="s">
        <v>4</v>
      </c>
      <c r="E585" s="29" t="s">
        <v>59</v>
      </c>
      <c r="F585" s="29" t="s">
        <v>60</v>
      </c>
      <c r="G585" s="29">
        <v>582</v>
      </c>
      <c r="H585" s="29">
        <v>5</v>
      </c>
      <c r="I585" s="29">
        <v>587</v>
      </c>
      <c r="J585" s="29" t="s">
        <v>631</v>
      </c>
    </row>
    <row r="586" spans="1:10">
      <c r="A586" s="29">
        <v>584</v>
      </c>
      <c r="B586" s="29" t="s">
        <v>661</v>
      </c>
      <c r="C586" s="29" t="s">
        <v>4</v>
      </c>
      <c r="E586" s="29" t="s">
        <v>59</v>
      </c>
      <c r="F586" s="29" t="s">
        <v>60</v>
      </c>
      <c r="G586" s="29">
        <v>582</v>
      </c>
      <c r="H586" s="29">
        <v>5</v>
      </c>
      <c r="I586" s="29">
        <v>587</v>
      </c>
      <c r="J586" s="29" t="s">
        <v>631</v>
      </c>
    </row>
    <row r="587" spans="1:10">
      <c r="A587" s="29">
        <v>585</v>
      </c>
      <c r="B587" s="29" t="s">
        <v>662</v>
      </c>
      <c r="C587" s="29" t="s">
        <v>4</v>
      </c>
      <c r="E587" s="29" t="s">
        <v>59</v>
      </c>
      <c r="F587" s="29" t="s">
        <v>60</v>
      </c>
      <c r="G587" s="29">
        <v>582</v>
      </c>
      <c r="H587" s="29">
        <v>5</v>
      </c>
      <c r="I587" s="29">
        <v>587</v>
      </c>
      <c r="J587" s="29" t="s">
        <v>631</v>
      </c>
    </row>
    <row r="588" spans="1:10">
      <c r="A588" s="29">
        <v>586</v>
      </c>
      <c r="B588" s="29" t="s">
        <v>663</v>
      </c>
      <c r="C588" s="29" t="s">
        <v>4</v>
      </c>
      <c r="E588" s="29" t="s">
        <v>59</v>
      </c>
      <c r="F588" s="29" t="s">
        <v>60</v>
      </c>
      <c r="G588" s="29">
        <v>582</v>
      </c>
      <c r="H588" s="29">
        <v>5</v>
      </c>
      <c r="I588" s="29">
        <v>587</v>
      </c>
      <c r="J588" s="29" t="s">
        <v>631</v>
      </c>
    </row>
    <row r="589" spans="1:10">
      <c r="A589" s="29">
        <v>587</v>
      </c>
      <c r="B589" s="29" t="s">
        <v>664</v>
      </c>
      <c r="C589" s="29" t="s">
        <v>4</v>
      </c>
      <c r="E589" s="29" t="s">
        <v>59</v>
      </c>
      <c r="F589" s="29" t="s">
        <v>60</v>
      </c>
      <c r="G589" s="29">
        <v>582</v>
      </c>
      <c r="H589" s="29">
        <v>5</v>
      </c>
      <c r="I589" s="29">
        <v>587</v>
      </c>
      <c r="J589" s="29" t="s">
        <v>631</v>
      </c>
    </row>
    <row r="590" spans="1:10">
      <c r="A590" s="29">
        <v>588</v>
      </c>
      <c r="B590" s="29" t="s">
        <v>665</v>
      </c>
      <c r="C590" s="29" t="s">
        <v>5</v>
      </c>
      <c r="D590" s="30" t="s">
        <v>321</v>
      </c>
      <c r="E590" s="29" t="s">
        <v>59</v>
      </c>
      <c r="F590" s="29" t="s">
        <v>60</v>
      </c>
      <c r="G590" s="29">
        <v>582</v>
      </c>
      <c r="I590" s="29">
        <v>582</v>
      </c>
      <c r="J590" s="29" t="s">
        <v>631</v>
      </c>
    </row>
    <row r="591" spans="1:10">
      <c r="A591" s="29">
        <v>589</v>
      </c>
      <c r="B591" s="29" t="s">
        <v>666</v>
      </c>
      <c r="C591" s="29" t="s">
        <v>4</v>
      </c>
      <c r="E591" s="29" t="s">
        <v>59</v>
      </c>
      <c r="F591" s="29" t="s">
        <v>60</v>
      </c>
      <c r="G591" s="29">
        <v>582</v>
      </c>
      <c r="H591" s="29">
        <v>5</v>
      </c>
      <c r="I591" s="29">
        <v>587</v>
      </c>
      <c r="J591" s="29" t="s">
        <v>631</v>
      </c>
    </row>
    <row r="592" spans="1:10">
      <c r="A592" s="29">
        <v>590</v>
      </c>
      <c r="B592" s="29" t="s">
        <v>667</v>
      </c>
      <c r="C592" s="29" t="s">
        <v>5</v>
      </c>
      <c r="D592" s="30" t="s">
        <v>321</v>
      </c>
      <c r="E592" s="29" t="s">
        <v>59</v>
      </c>
      <c r="F592" s="29" t="s">
        <v>69</v>
      </c>
      <c r="G592" s="29">
        <v>582</v>
      </c>
      <c r="I592" s="29">
        <v>582</v>
      </c>
      <c r="J592" s="29" t="s">
        <v>631</v>
      </c>
    </row>
    <row r="593" spans="1:10">
      <c r="A593" s="29">
        <v>591</v>
      </c>
      <c r="B593" s="29" t="s">
        <v>668</v>
      </c>
      <c r="C593" s="29" t="s">
        <v>4</v>
      </c>
      <c r="E593" s="29" t="s">
        <v>59</v>
      </c>
      <c r="F593" s="29" t="s">
        <v>69</v>
      </c>
      <c r="G593" s="29">
        <v>582</v>
      </c>
      <c r="H593" s="29">
        <v>5</v>
      </c>
      <c r="I593" s="29">
        <v>587</v>
      </c>
      <c r="J593" s="29" t="s">
        <v>631</v>
      </c>
    </row>
    <row r="594" spans="1:10">
      <c r="A594" s="29">
        <v>592</v>
      </c>
      <c r="B594" s="29" t="s">
        <v>669</v>
      </c>
      <c r="C594" s="29" t="s">
        <v>5</v>
      </c>
      <c r="D594" s="30" t="s">
        <v>321</v>
      </c>
      <c r="E594" s="29" t="s">
        <v>59</v>
      </c>
      <c r="F594" s="29" t="s">
        <v>69</v>
      </c>
      <c r="G594" s="29">
        <v>582</v>
      </c>
      <c r="I594" s="29">
        <v>582</v>
      </c>
      <c r="J594" s="29" t="s">
        <v>631</v>
      </c>
    </row>
    <row r="595" spans="1:10">
      <c r="A595" s="29">
        <v>593</v>
      </c>
      <c r="B595" s="29" t="s">
        <v>670</v>
      </c>
      <c r="C595" s="29" t="s">
        <v>4</v>
      </c>
      <c r="E595" s="29" t="s">
        <v>59</v>
      </c>
      <c r="F595" s="29" t="s">
        <v>60</v>
      </c>
      <c r="G595" s="29">
        <v>582</v>
      </c>
      <c r="H595" s="29">
        <v>5</v>
      </c>
      <c r="I595" s="29">
        <v>587</v>
      </c>
      <c r="J595" s="29" t="s">
        <v>631</v>
      </c>
    </row>
    <row r="596" spans="1:10">
      <c r="A596" s="29">
        <v>594</v>
      </c>
      <c r="B596" s="29" t="s">
        <v>671</v>
      </c>
      <c r="C596" s="29" t="s">
        <v>4</v>
      </c>
      <c r="E596" s="29" t="s">
        <v>59</v>
      </c>
      <c r="F596" s="29" t="s">
        <v>60</v>
      </c>
      <c r="G596" s="29">
        <v>582</v>
      </c>
      <c r="H596" s="29">
        <v>5</v>
      </c>
      <c r="I596" s="29">
        <v>587</v>
      </c>
      <c r="J596" s="29" t="s">
        <v>631</v>
      </c>
    </row>
    <row r="597" spans="1:10">
      <c r="A597" s="29">
        <v>595</v>
      </c>
      <c r="B597" s="29" t="s">
        <v>672</v>
      </c>
      <c r="C597" s="29" t="s">
        <v>4</v>
      </c>
      <c r="E597" s="29" t="s">
        <v>59</v>
      </c>
      <c r="F597" s="29" t="s">
        <v>60</v>
      </c>
      <c r="G597" s="29">
        <v>582</v>
      </c>
      <c r="H597" s="29">
        <v>5</v>
      </c>
      <c r="I597" s="29">
        <v>587</v>
      </c>
      <c r="J597" s="29" t="s">
        <v>631</v>
      </c>
    </row>
    <row r="598" spans="1:10">
      <c r="A598" s="29">
        <v>596</v>
      </c>
      <c r="B598" s="29" t="s">
        <v>673</v>
      </c>
      <c r="C598" s="29" t="s">
        <v>4</v>
      </c>
      <c r="E598" s="29" t="s">
        <v>59</v>
      </c>
      <c r="F598" s="29" t="s">
        <v>60</v>
      </c>
      <c r="G598" s="29">
        <v>582</v>
      </c>
      <c r="H598" s="29">
        <v>5</v>
      </c>
      <c r="I598" s="29">
        <v>587</v>
      </c>
      <c r="J598" s="29" t="s">
        <v>631</v>
      </c>
    </row>
    <row r="599" spans="1:10">
      <c r="A599" s="29">
        <v>597</v>
      </c>
      <c r="B599" s="29" t="s">
        <v>674</v>
      </c>
      <c r="C599" s="29" t="s">
        <v>4</v>
      </c>
      <c r="E599" s="29" t="s">
        <v>675</v>
      </c>
      <c r="F599" s="29" t="s">
        <v>60</v>
      </c>
      <c r="G599" s="29">
        <v>582</v>
      </c>
      <c r="H599" s="29">
        <v>5</v>
      </c>
      <c r="I599" s="29">
        <v>587</v>
      </c>
      <c r="J599" s="29" t="s">
        <v>631</v>
      </c>
    </row>
    <row r="600" spans="1:10">
      <c r="A600" s="29">
        <v>598</v>
      </c>
      <c r="B600" s="29" t="s">
        <v>676</v>
      </c>
      <c r="C600" s="29" t="s">
        <v>4</v>
      </c>
      <c r="E600" s="29" t="s">
        <v>59</v>
      </c>
      <c r="F600" s="29" t="s">
        <v>60</v>
      </c>
      <c r="G600" s="29">
        <v>582</v>
      </c>
      <c r="H600" s="29">
        <v>5</v>
      </c>
      <c r="I600" s="29">
        <v>587</v>
      </c>
      <c r="J600" s="29" t="s">
        <v>631</v>
      </c>
    </row>
    <row r="601" spans="1:10">
      <c r="A601" s="29">
        <v>599</v>
      </c>
      <c r="B601" s="29" t="s">
        <v>677</v>
      </c>
      <c r="C601" s="29" t="s">
        <v>4</v>
      </c>
      <c r="E601" s="29" t="s">
        <v>59</v>
      </c>
      <c r="F601" s="29" t="s">
        <v>60</v>
      </c>
      <c r="G601" s="29">
        <v>582</v>
      </c>
      <c r="H601" s="29">
        <v>5</v>
      </c>
      <c r="I601" s="29">
        <v>587</v>
      </c>
      <c r="J601" s="29" t="s">
        <v>631</v>
      </c>
    </row>
    <row r="602" spans="1:10">
      <c r="A602" s="29">
        <v>600</v>
      </c>
      <c r="B602" s="29" t="s">
        <v>678</v>
      </c>
      <c r="C602" s="29" t="s">
        <v>4</v>
      </c>
      <c r="E602" s="29" t="s">
        <v>59</v>
      </c>
      <c r="F602" s="29" t="s">
        <v>63</v>
      </c>
      <c r="G602" s="29">
        <v>582</v>
      </c>
      <c r="H602" s="29">
        <v>5</v>
      </c>
      <c r="I602" s="29">
        <v>587</v>
      </c>
      <c r="J602" s="29" t="s">
        <v>631</v>
      </c>
    </row>
    <row r="603" spans="1:10">
      <c r="A603" s="29">
        <v>601</v>
      </c>
      <c r="B603" s="29" t="s">
        <v>679</v>
      </c>
      <c r="C603" s="29" t="s">
        <v>4</v>
      </c>
      <c r="E603" s="29" t="s">
        <v>59</v>
      </c>
      <c r="F603" s="29" t="s">
        <v>63</v>
      </c>
      <c r="G603" s="29">
        <v>582</v>
      </c>
      <c r="H603" s="29">
        <v>5</v>
      </c>
      <c r="I603" s="29">
        <v>587</v>
      </c>
      <c r="J603" s="29" t="s">
        <v>631</v>
      </c>
    </row>
    <row r="604" spans="1:10">
      <c r="A604" s="29">
        <v>602</v>
      </c>
      <c r="B604" s="29" t="s">
        <v>680</v>
      </c>
      <c r="C604" s="29" t="s">
        <v>4</v>
      </c>
      <c r="E604" s="29" t="s">
        <v>59</v>
      </c>
      <c r="F604" s="29" t="s">
        <v>63</v>
      </c>
      <c r="G604" s="29">
        <v>582</v>
      </c>
      <c r="H604" s="29">
        <v>5</v>
      </c>
      <c r="I604" s="29">
        <v>587</v>
      </c>
      <c r="J604" s="29" t="s">
        <v>631</v>
      </c>
    </row>
    <row r="605" spans="1:10">
      <c r="A605" s="29">
        <v>603</v>
      </c>
      <c r="B605" s="29" t="s">
        <v>681</v>
      </c>
      <c r="C605" s="29" t="s">
        <v>4</v>
      </c>
      <c r="E605" s="29" t="s">
        <v>59</v>
      </c>
      <c r="F605" s="29" t="s">
        <v>63</v>
      </c>
      <c r="G605" s="29">
        <v>582</v>
      </c>
      <c r="H605" s="29">
        <v>5</v>
      </c>
      <c r="I605" s="29">
        <v>587</v>
      </c>
      <c r="J605" s="29" t="s">
        <v>631</v>
      </c>
    </row>
    <row r="606" spans="1:10">
      <c r="A606" s="29">
        <v>604</v>
      </c>
      <c r="B606" s="29" t="s">
        <v>682</v>
      </c>
      <c r="C606" s="29" t="s">
        <v>4</v>
      </c>
      <c r="E606" s="29" t="s">
        <v>59</v>
      </c>
      <c r="F606" s="29" t="s">
        <v>60</v>
      </c>
      <c r="G606" s="29">
        <v>582</v>
      </c>
      <c r="H606" s="29">
        <v>5</v>
      </c>
      <c r="I606" s="29">
        <v>587</v>
      </c>
      <c r="J606" s="29" t="s">
        <v>631</v>
      </c>
    </row>
    <row r="607" spans="1:10">
      <c r="A607" s="29">
        <v>605</v>
      </c>
      <c r="B607" s="29" t="s">
        <v>683</v>
      </c>
      <c r="C607" s="29" t="s">
        <v>4</v>
      </c>
      <c r="E607" s="29" t="s">
        <v>59</v>
      </c>
      <c r="F607" s="29" t="s">
        <v>60</v>
      </c>
      <c r="G607" s="29">
        <v>582</v>
      </c>
      <c r="H607" s="29">
        <v>5</v>
      </c>
      <c r="I607" s="29">
        <v>587</v>
      </c>
      <c r="J607" s="29" t="s">
        <v>631</v>
      </c>
    </row>
    <row r="608" spans="1:10">
      <c r="A608" s="29">
        <v>606</v>
      </c>
      <c r="B608" s="29" t="s">
        <v>684</v>
      </c>
      <c r="C608" s="29" t="s">
        <v>4</v>
      </c>
      <c r="E608" s="29" t="s">
        <v>59</v>
      </c>
      <c r="F608" s="29" t="s">
        <v>60</v>
      </c>
      <c r="G608" s="29">
        <v>582</v>
      </c>
      <c r="H608" s="29">
        <v>5</v>
      </c>
      <c r="I608" s="29">
        <v>587</v>
      </c>
      <c r="J608" s="29" t="s">
        <v>631</v>
      </c>
    </row>
    <row r="609" spans="1:10">
      <c r="A609" s="29">
        <v>607</v>
      </c>
      <c r="B609" s="29" t="s">
        <v>685</v>
      </c>
      <c r="C609" s="29" t="s">
        <v>4</v>
      </c>
      <c r="E609" s="29" t="s">
        <v>59</v>
      </c>
      <c r="F609" s="29" t="s">
        <v>63</v>
      </c>
      <c r="G609" s="29">
        <v>582</v>
      </c>
      <c r="H609" s="29">
        <v>5</v>
      </c>
      <c r="I609" s="29">
        <v>587</v>
      </c>
      <c r="J609" s="29" t="s">
        <v>631</v>
      </c>
    </row>
    <row r="610" spans="1:10">
      <c r="A610" s="29">
        <v>608</v>
      </c>
      <c r="B610" s="29" t="s">
        <v>686</v>
      </c>
      <c r="C610" s="29" t="s">
        <v>5</v>
      </c>
      <c r="D610" s="30" t="s">
        <v>321</v>
      </c>
      <c r="E610" s="29" t="s">
        <v>59</v>
      </c>
      <c r="F610" s="29" t="s">
        <v>60</v>
      </c>
      <c r="G610" s="29">
        <v>582</v>
      </c>
      <c r="I610" s="29">
        <v>582</v>
      </c>
      <c r="J610" s="29" t="s">
        <v>631</v>
      </c>
    </row>
    <row r="611" spans="1:10">
      <c r="A611" s="29">
        <v>609</v>
      </c>
      <c r="B611" s="29" t="s">
        <v>687</v>
      </c>
      <c r="C611" s="29" t="s">
        <v>4</v>
      </c>
      <c r="E611" s="29" t="s">
        <v>59</v>
      </c>
      <c r="F611" s="29" t="s">
        <v>60</v>
      </c>
      <c r="G611" s="29">
        <v>582</v>
      </c>
      <c r="H611" s="29">
        <v>5</v>
      </c>
      <c r="I611" s="29">
        <v>587</v>
      </c>
      <c r="J611" s="29" t="s">
        <v>631</v>
      </c>
    </row>
    <row r="612" spans="1:10">
      <c r="A612" s="29">
        <v>610</v>
      </c>
      <c r="B612" s="29" t="s">
        <v>688</v>
      </c>
      <c r="C612" s="29" t="s">
        <v>4</v>
      </c>
      <c r="E612" s="29" t="s">
        <v>59</v>
      </c>
      <c r="F612" s="29" t="s">
        <v>60</v>
      </c>
      <c r="G612" s="29">
        <v>582</v>
      </c>
      <c r="H612" s="29">
        <v>5</v>
      </c>
      <c r="I612" s="29">
        <v>587</v>
      </c>
      <c r="J612" s="29" t="s">
        <v>631</v>
      </c>
    </row>
    <row r="613" spans="1:10">
      <c r="A613" s="29">
        <v>611</v>
      </c>
      <c r="B613" s="29" t="s">
        <v>689</v>
      </c>
      <c r="C613" s="29" t="s">
        <v>5</v>
      </c>
      <c r="D613" s="30" t="s">
        <v>321</v>
      </c>
      <c r="E613" s="29" t="s">
        <v>59</v>
      </c>
      <c r="F613" s="29" t="s">
        <v>60</v>
      </c>
      <c r="G613" s="29">
        <v>582</v>
      </c>
      <c r="I613" s="29">
        <v>582</v>
      </c>
      <c r="J613" s="29" t="s">
        <v>631</v>
      </c>
    </row>
    <row r="614" spans="1:10">
      <c r="A614" s="29">
        <v>612</v>
      </c>
      <c r="B614" s="29" t="s">
        <v>690</v>
      </c>
      <c r="C614" s="29" t="s">
        <v>4</v>
      </c>
      <c r="E614" s="29" t="s">
        <v>59</v>
      </c>
      <c r="F614" s="29" t="s">
        <v>63</v>
      </c>
      <c r="G614" s="29">
        <v>582</v>
      </c>
      <c r="H614" s="29">
        <v>5</v>
      </c>
      <c r="I614" s="29">
        <v>587</v>
      </c>
      <c r="J614" s="29" t="s">
        <v>631</v>
      </c>
    </row>
    <row r="615" spans="1:10">
      <c r="A615" s="29">
        <v>613</v>
      </c>
      <c r="B615" s="29" t="s">
        <v>691</v>
      </c>
      <c r="C615" s="29" t="s">
        <v>4</v>
      </c>
      <c r="E615" s="29" t="s">
        <v>59</v>
      </c>
      <c r="F615" s="29" t="s">
        <v>60</v>
      </c>
      <c r="G615" s="29">
        <v>582</v>
      </c>
      <c r="H615" s="29">
        <v>5</v>
      </c>
      <c r="I615" s="29">
        <v>587</v>
      </c>
      <c r="J615" s="29" t="s">
        <v>631</v>
      </c>
    </row>
    <row r="616" spans="1:10">
      <c r="A616" s="29">
        <v>614</v>
      </c>
      <c r="B616" s="29" t="s">
        <v>692</v>
      </c>
      <c r="C616" s="29" t="s">
        <v>4</v>
      </c>
      <c r="E616" s="29" t="s">
        <v>59</v>
      </c>
      <c r="F616" s="29" t="s">
        <v>60</v>
      </c>
      <c r="G616" s="29">
        <v>582</v>
      </c>
      <c r="H616" s="29">
        <v>5</v>
      </c>
      <c r="I616" s="29">
        <v>587</v>
      </c>
      <c r="J616" s="29" t="s">
        <v>631</v>
      </c>
    </row>
    <row r="617" spans="1:10">
      <c r="A617" s="29">
        <v>615</v>
      </c>
      <c r="B617" s="29" t="s">
        <v>693</v>
      </c>
      <c r="C617" s="29" t="s">
        <v>4</v>
      </c>
      <c r="E617" s="29" t="s">
        <v>59</v>
      </c>
      <c r="F617" s="29" t="s">
        <v>60</v>
      </c>
      <c r="G617" s="29">
        <v>582</v>
      </c>
      <c r="H617" s="29">
        <v>5</v>
      </c>
      <c r="I617" s="29">
        <v>587</v>
      </c>
      <c r="J617" s="29" t="s">
        <v>631</v>
      </c>
    </row>
    <row r="618" spans="1:10">
      <c r="A618" s="29">
        <v>616</v>
      </c>
      <c r="B618" s="29" t="s">
        <v>694</v>
      </c>
      <c r="C618" s="29" t="s">
        <v>5</v>
      </c>
      <c r="D618" s="30" t="s">
        <v>321</v>
      </c>
      <c r="E618" s="29" t="s">
        <v>59</v>
      </c>
      <c r="F618" s="29" t="s">
        <v>63</v>
      </c>
      <c r="G618" s="29">
        <v>582</v>
      </c>
      <c r="I618" s="29">
        <v>582</v>
      </c>
      <c r="J618" s="29" t="s">
        <v>631</v>
      </c>
    </row>
    <row r="619" spans="1:10">
      <c r="A619" s="29">
        <v>617</v>
      </c>
      <c r="B619" s="29" t="s">
        <v>695</v>
      </c>
      <c r="C619" s="29" t="s">
        <v>5</v>
      </c>
      <c r="D619" s="30" t="s">
        <v>321</v>
      </c>
      <c r="E619" s="29" t="s">
        <v>59</v>
      </c>
      <c r="F619" s="29" t="s">
        <v>60</v>
      </c>
      <c r="G619" s="29">
        <v>582</v>
      </c>
      <c r="I619" s="29">
        <v>582</v>
      </c>
      <c r="J619" s="29" t="s">
        <v>631</v>
      </c>
    </row>
    <row r="620" spans="1:10">
      <c r="A620" s="29">
        <v>618</v>
      </c>
      <c r="B620" s="29" t="s">
        <v>696</v>
      </c>
      <c r="C620" s="29" t="s">
        <v>4</v>
      </c>
      <c r="E620" s="29" t="s">
        <v>59</v>
      </c>
      <c r="F620" s="29" t="s">
        <v>60</v>
      </c>
      <c r="G620" s="29">
        <v>582</v>
      </c>
      <c r="H620" s="29">
        <v>5</v>
      </c>
      <c r="I620" s="29">
        <v>587</v>
      </c>
      <c r="J620" s="29" t="s">
        <v>631</v>
      </c>
    </row>
    <row r="621" spans="1:10">
      <c r="A621" s="29">
        <v>619</v>
      </c>
      <c r="B621" s="29" t="s">
        <v>697</v>
      </c>
      <c r="C621" s="29" t="s">
        <v>4</v>
      </c>
      <c r="E621" s="29" t="s">
        <v>59</v>
      </c>
      <c r="F621" s="29" t="s">
        <v>60</v>
      </c>
      <c r="G621" s="29">
        <v>582</v>
      </c>
      <c r="H621" s="29">
        <v>5</v>
      </c>
      <c r="I621" s="29">
        <v>587</v>
      </c>
      <c r="J621" s="29" t="s">
        <v>631</v>
      </c>
    </row>
    <row r="622" spans="1:10">
      <c r="A622" s="29">
        <v>620</v>
      </c>
      <c r="B622" s="29" t="s">
        <v>698</v>
      </c>
      <c r="C622" s="29" t="s">
        <v>5</v>
      </c>
      <c r="D622" s="30" t="s">
        <v>321</v>
      </c>
      <c r="E622" s="29" t="s">
        <v>59</v>
      </c>
      <c r="F622" s="29" t="s">
        <v>60</v>
      </c>
      <c r="G622" s="29">
        <v>582</v>
      </c>
      <c r="I622" s="29">
        <v>582</v>
      </c>
      <c r="J622" s="29" t="s">
        <v>631</v>
      </c>
    </row>
    <row r="623" spans="1:10">
      <c r="A623" s="29">
        <v>621</v>
      </c>
      <c r="B623" s="29" t="s">
        <v>699</v>
      </c>
      <c r="C623" s="29" t="s">
        <v>4</v>
      </c>
      <c r="E623" s="29" t="s">
        <v>59</v>
      </c>
      <c r="F623" s="29" t="s">
        <v>63</v>
      </c>
      <c r="G623" s="29">
        <v>582</v>
      </c>
      <c r="H623" s="29">
        <v>5</v>
      </c>
      <c r="I623" s="29">
        <v>587</v>
      </c>
      <c r="J623" s="29" t="s">
        <v>631</v>
      </c>
    </row>
    <row r="624" spans="1:10">
      <c r="A624" s="29">
        <v>622</v>
      </c>
      <c r="B624" s="29" t="s">
        <v>700</v>
      </c>
      <c r="C624" s="29" t="s">
        <v>5</v>
      </c>
      <c r="D624" s="30" t="s">
        <v>321</v>
      </c>
      <c r="E624" s="29" t="s">
        <v>59</v>
      </c>
      <c r="F624" s="29" t="s">
        <v>69</v>
      </c>
      <c r="G624" s="29">
        <v>582</v>
      </c>
      <c r="I624" s="29">
        <v>582</v>
      </c>
      <c r="J624" s="29" t="s">
        <v>631</v>
      </c>
    </row>
    <row r="625" spans="1:10">
      <c r="A625" s="29">
        <v>623</v>
      </c>
      <c r="B625" s="29" t="s">
        <v>701</v>
      </c>
      <c r="C625" s="29" t="s">
        <v>4</v>
      </c>
      <c r="E625" s="29" t="s">
        <v>59</v>
      </c>
      <c r="F625" s="29" t="s">
        <v>63</v>
      </c>
      <c r="G625" s="29">
        <v>582</v>
      </c>
      <c r="H625" s="29">
        <v>5</v>
      </c>
      <c r="I625" s="29">
        <v>587</v>
      </c>
      <c r="J625" s="29" t="s">
        <v>631</v>
      </c>
    </row>
    <row r="626" spans="1:10">
      <c r="A626" s="29">
        <v>624</v>
      </c>
      <c r="B626" s="29" t="s">
        <v>244</v>
      </c>
      <c r="C626" s="29" t="s">
        <v>4</v>
      </c>
      <c r="E626" s="29" t="s">
        <v>59</v>
      </c>
      <c r="F626" s="29" t="s">
        <v>63</v>
      </c>
      <c r="G626" s="29">
        <v>582</v>
      </c>
      <c r="H626" s="29">
        <v>5</v>
      </c>
      <c r="I626" s="29">
        <v>587</v>
      </c>
      <c r="J626" s="29" t="s">
        <v>631</v>
      </c>
    </row>
    <row r="627" spans="1:10">
      <c r="A627" s="29">
        <v>625</v>
      </c>
      <c r="B627" s="29" t="s">
        <v>702</v>
      </c>
      <c r="C627" s="29" t="s">
        <v>4</v>
      </c>
      <c r="E627" s="29" t="s">
        <v>59</v>
      </c>
      <c r="F627" s="29" t="s">
        <v>60</v>
      </c>
      <c r="G627" s="29">
        <v>582</v>
      </c>
      <c r="H627" s="29">
        <v>5</v>
      </c>
      <c r="I627" s="29">
        <v>587</v>
      </c>
      <c r="J627" s="29" t="s">
        <v>631</v>
      </c>
    </row>
    <row r="628" spans="1:10">
      <c r="A628" s="29">
        <v>626</v>
      </c>
      <c r="B628" s="29" t="s">
        <v>703</v>
      </c>
      <c r="C628" s="29" t="s">
        <v>4</v>
      </c>
      <c r="E628" s="29" t="s">
        <v>59</v>
      </c>
      <c r="F628" s="29" t="s">
        <v>60</v>
      </c>
      <c r="G628" s="29">
        <v>582</v>
      </c>
      <c r="H628" s="29">
        <v>5</v>
      </c>
      <c r="I628" s="29">
        <v>587</v>
      </c>
      <c r="J628" s="29" t="s">
        <v>631</v>
      </c>
    </row>
    <row r="629" spans="1:10">
      <c r="A629" s="29">
        <v>627</v>
      </c>
      <c r="B629" s="29" t="s">
        <v>704</v>
      </c>
      <c r="C629" s="29" t="s">
        <v>4</v>
      </c>
      <c r="E629" s="29" t="s">
        <v>59</v>
      </c>
      <c r="F629" s="29" t="s">
        <v>63</v>
      </c>
      <c r="G629" s="29">
        <v>582</v>
      </c>
      <c r="H629" s="29">
        <v>5</v>
      </c>
      <c r="I629" s="29">
        <v>587</v>
      </c>
      <c r="J629" s="29" t="s">
        <v>631</v>
      </c>
    </row>
    <row r="630" spans="1:10">
      <c r="A630" s="29">
        <v>628</v>
      </c>
      <c r="B630" s="29" t="s">
        <v>705</v>
      </c>
      <c r="C630" s="29" t="s">
        <v>4</v>
      </c>
      <c r="E630" s="29" t="s">
        <v>59</v>
      </c>
      <c r="F630" s="29" t="s">
        <v>63</v>
      </c>
      <c r="G630" s="29">
        <v>582</v>
      </c>
      <c r="H630" s="29">
        <v>5</v>
      </c>
      <c r="I630" s="29">
        <v>587</v>
      </c>
      <c r="J630" s="29" t="s">
        <v>631</v>
      </c>
    </row>
    <row r="631" spans="1:10">
      <c r="A631" s="29">
        <v>629</v>
      </c>
      <c r="B631" s="29" t="s">
        <v>706</v>
      </c>
      <c r="C631" s="29" t="s">
        <v>4</v>
      </c>
      <c r="E631" s="29" t="s">
        <v>59</v>
      </c>
      <c r="F631" s="29" t="s">
        <v>60</v>
      </c>
      <c r="G631" s="29">
        <v>582</v>
      </c>
      <c r="H631" s="29">
        <v>5</v>
      </c>
      <c r="I631" s="29">
        <v>587</v>
      </c>
      <c r="J631" s="29" t="s">
        <v>631</v>
      </c>
    </row>
    <row r="632" spans="1:10">
      <c r="A632" s="29">
        <v>630</v>
      </c>
      <c r="B632" s="29" t="s">
        <v>707</v>
      </c>
      <c r="C632" s="29" t="s">
        <v>4</v>
      </c>
      <c r="E632" s="29" t="s">
        <v>59</v>
      </c>
      <c r="F632" s="29" t="s">
        <v>63</v>
      </c>
      <c r="G632" s="29">
        <v>582</v>
      </c>
      <c r="H632" s="29">
        <v>5</v>
      </c>
      <c r="I632" s="29">
        <v>587</v>
      </c>
      <c r="J632" s="29" t="s">
        <v>631</v>
      </c>
    </row>
    <row r="633" spans="1:10">
      <c r="A633" s="29">
        <v>631</v>
      </c>
      <c r="B633" s="29" t="s">
        <v>708</v>
      </c>
      <c r="C633" s="29" t="s">
        <v>4</v>
      </c>
      <c r="E633" s="29" t="s">
        <v>59</v>
      </c>
      <c r="F633" s="29" t="s">
        <v>63</v>
      </c>
      <c r="G633" s="29">
        <v>582</v>
      </c>
      <c r="H633" s="29">
        <v>5</v>
      </c>
      <c r="I633" s="29">
        <v>587</v>
      </c>
      <c r="J633" s="29" t="s">
        <v>631</v>
      </c>
    </row>
    <row r="634" spans="1:10">
      <c r="A634" s="29">
        <v>632</v>
      </c>
      <c r="B634" s="29" t="s">
        <v>709</v>
      </c>
      <c r="C634" s="29" t="s">
        <v>4</v>
      </c>
      <c r="E634" s="29" t="s">
        <v>59</v>
      </c>
      <c r="F634" s="29" t="s">
        <v>63</v>
      </c>
      <c r="G634" s="29">
        <v>582</v>
      </c>
      <c r="H634" s="29">
        <v>5</v>
      </c>
      <c r="I634" s="29">
        <v>587</v>
      </c>
      <c r="J634" s="29" t="s">
        <v>631</v>
      </c>
    </row>
    <row r="635" spans="1:10">
      <c r="A635" s="29">
        <v>633</v>
      </c>
      <c r="B635" s="29" t="s">
        <v>710</v>
      </c>
      <c r="C635" s="29" t="s">
        <v>4</v>
      </c>
      <c r="E635" s="29" t="s">
        <v>59</v>
      </c>
      <c r="F635" s="29" t="s">
        <v>63</v>
      </c>
      <c r="G635" s="29">
        <v>582</v>
      </c>
      <c r="H635" s="29">
        <v>5</v>
      </c>
      <c r="I635" s="29">
        <v>587</v>
      </c>
      <c r="J635" s="29" t="s">
        <v>631</v>
      </c>
    </row>
    <row r="636" spans="1:10">
      <c r="A636" s="29">
        <v>634</v>
      </c>
      <c r="B636" s="29" t="s">
        <v>711</v>
      </c>
      <c r="C636" s="29" t="s">
        <v>4</v>
      </c>
      <c r="E636" s="29" t="s">
        <v>59</v>
      </c>
      <c r="F636" s="29" t="s">
        <v>63</v>
      </c>
      <c r="G636" s="29">
        <v>582</v>
      </c>
      <c r="H636" s="29">
        <v>5</v>
      </c>
      <c r="I636" s="29">
        <v>587</v>
      </c>
      <c r="J636" s="29" t="s">
        <v>631</v>
      </c>
    </row>
    <row r="637" spans="1:10">
      <c r="A637" s="29">
        <v>635</v>
      </c>
      <c r="B637" s="29" t="s">
        <v>712</v>
      </c>
      <c r="C637" s="29" t="s">
        <v>5</v>
      </c>
      <c r="D637" s="30" t="s">
        <v>321</v>
      </c>
      <c r="E637" s="29" t="s">
        <v>59</v>
      </c>
      <c r="F637" s="29" t="s">
        <v>69</v>
      </c>
      <c r="G637" s="29">
        <v>582</v>
      </c>
      <c r="I637" s="29">
        <v>582</v>
      </c>
      <c r="J637" s="29" t="s">
        <v>631</v>
      </c>
    </row>
    <row r="638" spans="1:10">
      <c r="A638" s="29">
        <v>636</v>
      </c>
      <c r="B638" s="29" t="s">
        <v>713</v>
      </c>
      <c r="C638" s="29" t="s">
        <v>5</v>
      </c>
      <c r="D638" s="30" t="s">
        <v>321</v>
      </c>
      <c r="E638" s="29" t="s">
        <v>59</v>
      </c>
      <c r="F638" s="29" t="s">
        <v>60</v>
      </c>
      <c r="G638" s="29">
        <v>582</v>
      </c>
      <c r="I638" s="29">
        <v>582</v>
      </c>
      <c r="J638" s="29" t="s">
        <v>631</v>
      </c>
    </row>
    <row r="639" spans="1:10">
      <c r="A639" s="29">
        <v>637</v>
      </c>
      <c r="B639" s="29" t="s">
        <v>714</v>
      </c>
      <c r="C639" s="29" t="s">
        <v>5</v>
      </c>
      <c r="D639" s="30" t="s">
        <v>321</v>
      </c>
      <c r="E639" s="29" t="s">
        <v>59</v>
      </c>
      <c r="F639" s="29" t="s">
        <v>60</v>
      </c>
      <c r="G639" s="29">
        <v>582</v>
      </c>
      <c r="I639" s="29">
        <v>582</v>
      </c>
      <c r="J639" s="29" t="s">
        <v>631</v>
      </c>
    </row>
    <row r="640" spans="1:10">
      <c r="A640" s="29">
        <v>638</v>
      </c>
      <c r="B640" s="29" t="s">
        <v>715</v>
      </c>
      <c r="C640" s="29" t="s">
        <v>5</v>
      </c>
      <c r="D640" s="30" t="s">
        <v>321</v>
      </c>
      <c r="E640" s="29" t="s">
        <v>59</v>
      </c>
      <c r="F640" s="29" t="s">
        <v>60</v>
      </c>
      <c r="G640" s="29">
        <v>582</v>
      </c>
      <c r="I640" s="29">
        <v>582</v>
      </c>
      <c r="J640" s="29" t="s">
        <v>631</v>
      </c>
    </row>
    <row r="641" spans="1:10">
      <c r="A641" s="29">
        <v>639</v>
      </c>
      <c r="B641" s="29" t="s">
        <v>716</v>
      </c>
      <c r="C641" s="29" t="s">
        <v>4</v>
      </c>
      <c r="E641" s="29" t="s">
        <v>59</v>
      </c>
      <c r="F641" s="29" t="s">
        <v>63</v>
      </c>
      <c r="G641" s="29">
        <v>582</v>
      </c>
      <c r="H641" s="29">
        <v>5</v>
      </c>
      <c r="I641" s="29">
        <v>587</v>
      </c>
      <c r="J641" s="29" t="s">
        <v>631</v>
      </c>
    </row>
    <row r="642" spans="1:10">
      <c r="A642" s="29">
        <v>640</v>
      </c>
      <c r="B642" s="29" t="s">
        <v>717</v>
      </c>
      <c r="C642" s="29" t="s">
        <v>5</v>
      </c>
      <c r="D642" s="30" t="s">
        <v>321</v>
      </c>
      <c r="E642" s="29" t="s">
        <v>59</v>
      </c>
      <c r="F642" s="29" t="s">
        <v>69</v>
      </c>
      <c r="G642" s="29">
        <v>582</v>
      </c>
      <c r="I642" s="29">
        <v>582</v>
      </c>
      <c r="J642" s="29" t="s">
        <v>631</v>
      </c>
    </row>
    <row r="643" spans="1:10">
      <c r="A643" s="29">
        <v>641</v>
      </c>
      <c r="B643" s="29" t="s">
        <v>718</v>
      </c>
      <c r="C643" s="29" t="s">
        <v>4</v>
      </c>
      <c r="E643" s="29" t="s">
        <v>59</v>
      </c>
      <c r="F643" s="29" t="s">
        <v>63</v>
      </c>
      <c r="G643" s="29">
        <v>582</v>
      </c>
      <c r="H643" s="29">
        <v>5</v>
      </c>
      <c r="I643" s="29">
        <v>587</v>
      </c>
      <c r="J643" s="29" t="s">
        <v>631</v>
      </c>
    </row>
    <row r="644" spans="1:10">
      <c r="A644" s="29">
        <v>642</v>
      </c>
      <c r="B644" s="29" t="s">
        <v>719</v>
      </c>
      <c r="C644" s="29" t="s">
        <v>4</v>
      </c>
      <c r="E644" s="29" t="s">
        <v>59</v>
      </c>
      <c r="F644" s="29" t="s">
        <v>63</v>
      </c>
      <c r="G644" s="29">
        <v>582</v>
      </c>
      <c r="H644" s="29">
        <v>5</v>
      </c>
      <c r="I644" s="29">
        <v>587</v>
      </c>
      <c r="J644" s="29" t="s">
        <v>631</v>
      </c>
    </row>
    <row r="645" spans="1:10">
      <c r="A645" s="29">
        <v>643</v>
      </c>
      <c r="B645" s="29" t="s">
        <v>720</v>
      </c>
      <c r="C645" s="29" t="s">
        <v>4</v>
      </c>
      <c r="E645" s="29" t="s">
        <v>59</v>
      </c>
      <c r="F645" s="29" t="s">
        <v>63</v>
      </c>
      <c r="G645" s="29">
        <v>582</v>
      </c>
      <c r="H645" s="29">
        <v>5</v>
      </c>
      <c r="I645" s="29">
        <v>587</v>
      </c>
      <c r="J645" s="29" t="s">
        <v>631</v>
      </c>
    </row>
    <row r="646" spans="1:10">
      <c r="A646" s="29">
        <v>644</v>
      </c>
      <c r="B646" s="29" t="s">
        <v>721</v>
      </c>
      <c r="C646" s="29" t="s">
        <v>5</v>
      </c>
      <c r="D646" s="30" t="s">
        <v>321</v>
      </c>
      <c r="E646" s="29" t="s">
        <v>59</v>
      </c>
      <c r="F646" s="29" t="s">
        <v>60</v>
      </c>
      <c r="G646" s="29">
        <v>582</v>
      </c>
      <c r="I646" s="29">
        <v>582</v>
      </c>
      <c r="J646" s="29" t="s">
        <v>722</v>
      </c>
    </row>
    <row r="647" spans="1:10">
      <c r="A647" s="29">
        <v>645</v>
      </c>
      <c r="B647" s="29" t="s">
        <v>723</v>
      </c>
      <c r="C647" s="29" t="s">
        <v>5</v>
      </c>
      <c r="D647" s="30" t="s">
        <v>321</v>
      </c>
      <c r="E647" s="29" t="s">
        <v>59</v>
      </c>
      <c r="F647" s="29" t="s">
        <v>60</v>
      </c>
      <c r="G647" s="29">
        <v>582</v>
      </c>
      <c r="I647" s="29">
        <v>582</v>
      </c>
      <c r="J647" s="29" t="s">
        <v>722</v>
      </c>
    </row>
    <row r="648" spans="1:10">
      <c r="A648" s="29">
        <v>646</v>
      </c>
      <c r="B648" s="29" t="s">
        <v>724</v>
      </c>
      <c r="C648" s="29" t="s">
        <v>5</v>
      </c>
      <c r="D648" s="30" t="s">
        <v>321</v>
      </c>
      <c r="E648" s="29" t="s">
        <v>59</v>
      </c>
      <c r="F648" s="29" t="s">
        <v>60</v>
      </c>
      <c r="G648" s="29">
        <v>582</v>
      </c>
      <c r="I648" s="29">
        <v>582</v>
      </c>
      <c r="J648" s="29" t="s">
        <v>722</v>
      </c>
    </row>
    <row r="649" spans="1:10">
      <c r="A649" s="29">
        <v>647</v>
      </c>
      <c r="B649" s="29" t="s">
        <v>725</v>
      </c>
      <c r="C649" s="29" t="s">
        <v>5</v>
      </c>
      <c r="D649" s="30" t="s">
        <v>321</v>
      </c>
      <c r="E649" s="29" t="s">
        <v>726</v>
      </c>
      <c r="F649" s="29" t="s">
        <v>69</v>
      </c>
      <c r="G649" s="29">
        <v>582</v>
      </c>
      <c r="I649" s="29">
        <v>582</v>
      </c>
      <c r="J649" s="29" t="s">
        <v>722</v>
      </c>
    </row>
    <row r="650" spans="1:10">
      <c r="A650" s="29">
        <v>648</v>
      </c>
      <c r="B650" s="29" t="s">
        <v>727</v>
      </c>
      <c r="C650" s="29" t="s">
        <v>5</v>
      </c>
      <c r="D650" s="30" t="s">
        <v>321</v>
      </c>
      <c r="E650" s="29" t="s">
        <v>59</v>
      </c>
      <c r="F650" s="29" t="s">
        <v>69</v>
      </c>
      <c r="G650" s="29">
        <v>582</v>
      </c>
      <c r="I650" s="29">
        <v>582</v>
      </c>
      <c r="J650" s="29" t="s">
        <v>722</v>
      </c>
    </row>
    <row r="651" spans="1:10">
      <c r="A651" s="29">
        <v>649</v>
      </c>
      <c r="B651" s="29" t="s">
        <v>728</v>
      </c>
      <c r="C651" s="29" t="s">
        <v>5</v>
      </c>
      <c r="D651" s="30" t="s">
        <v>321</v>
      </c>
      <c r="E651" s="29" t="s">
        <v>59</v>
      </c>
      <c r="F651" s="29" t="s">
        <v>60</v>
      </c>
      <c r="G651" s="29">
        <v>582</v>
      </c>
      <c r="I651" s="29">
        <v>582</v>
      </c>
      <c r="J651" s="29" t="s">
        <v>722</v>
      </c>
    </row>
    <row r="652" spans="1:10">
      <c r="A652" s="29">
        <v>650</v>
      </c>
      <c r="B652" s="29" t="s">
        <v>729</v>
      </c>
      <c r="C652" s="29" t="s">
        <v>4</v>
      </c>
      <c r="E652" s="29" t="s">
        <v>59</v>
      </c>
      <c r="F652" s="29" t="s">
        <v>69</v>
      </c>
      <c r="G652" s="29">
        <v>582</v>
      </c>
      <c r="H652" s="29">
        <v>5</v>
      </c>
      <c r="I652" s="29">
        <v>587</v>
      </c>
      <c r="J652" s="29" t="s">
        <v>722</v>
      </c>
    </row>
    <row r="653" spans="1:10">
      <c r="A653" s="29">
        <v>651</v>
      </c>
      <c r="B653" s="29" t="s">
        <v>730</v>
      </c>
      <c r="C653" s="29" t="s">
        <v>5</v>
      </c>
      <c r="D653" s="30" t="s">
        <v>321</v>
      </c>
      <c r="E653" s="29" t="s">
        <v>59</v>
      </c>
      <c r="F653" s="29" t="s">
        <v>60</v>
      </c>
      <c r="G653" s="29">
        <v>582</v>
      </c>
      <c r="I653" s="29">
        <v>582</v>
      </c>
      <c r="J653" s="29" t="s">
        <v>722</v>
      </c>
    </row>
    <row r="654" spans="1:10">
      <c r="A654" s="29">
        <v>652</v>
      </c>
      <c r="B654" s="29" t="s">
        <v>731</v>
      </c>
      <c r="C654" s="29" t="s">
        <v>5</v>
      </c>
      <c r="D654" s="30" t="s">
        <v>321</v>
      </c>
      <c r="E654" s="29" t="s">
        <v>59</v>
      </c>
      <c r="F654" s="29" t="s">
        <v>60</v>
      </c>
      <c r="G654" s="29">
        <v>582</v>
      </c>
      <c r="I654" s="29">
        <v>582</v>
      </c>
      <c r="J654" s="29" t="s">
        <v>722</v>
      </c>
    </row>
    <row r="655" spans="1:10">
      <c r="A655" s="29">
        <v>653</v>
      </c>
      <c r="B655" s="29" t="s">
        <v>732</v>
      </c>
      <c r="C655" s="29" t="s">
        <v>4</v>
      </c>
      <c r="E655" s="29" t="s">
        <v>59</v>
      </c>
      <c r="F655" s="29" t="s">
        <v>60</v>
      </c>
      <c r="G655" s="29">
        <v>582</v>
      </c>
      <c r="H655" s="29">
        <v>5</v>
      </c>
      <c r="I655" s="29">
        <v>587</v>
      </c>
      <c r="J655" s="29" t="s">
        <v>722</v>
      </c>
    </row>
    <row r="656" spans="1:10">
      <c r="A656" s="29">
        <v>654</v>
      </c>
      <c r="B656" s="29" t="s">
        <v>733</v>
      </c>
      <c r="C656" s="29" t="s">
        <v>4</v>
      </c>
      <c r="E656" s="29" t="s">
        <v>59</v>
      </c>
      <c r="F656" s="29" t="s">
        <v>63</v>
      </c>
      <c r="G656" s="29">
        <v>582</v>
      </c>
      <c r="H656" s="29">
        <v>5</v>
      </c>
      <c r="I656" s="29">
        <v>587</v>
      </c>
      <c r="J656" s="29" t="s">
        <v>722</v>
      </c>
    </row>
    <row r="657" spans="1:10">
      <c r="A657" s="29">
        <v>655</v>
      </c>
      <c r="B657" s="29" t="s">
        <v>734</v>
      </c>
      <c r="C657" s="29" t="s">
        <v>4</v>
      </c>
      <c r="E657" s="29" t="s">
        <v>59</v>
      </c>
      <c r="F657" s="29" t="s">
        <v>63</v>
      </c>
      <c r="G657" s="29">
        <v>582</v>
      </c>
      <c r="H657" s="29">
        <v>5</v>
      </c>
      <c r="I657" s="29">
        <v>587</v>
      </c>
      <c r="J657" s="29" t="s">
        <v>722</v>
      </c>
    </row>
    <row r="658" spans="1:10">
      <c r="A658" s="29">
        <v>656</v>
      </c>
      <c r="B658" s="29" t="s">
        <v>735</v>
      </c>
      <c r="C658" s="29" t="s">
        <v>4</v>
      </c>
      <c r="E658" s="29" t="s">
        <v>59</v>
      </c>
      <c r="F658" s="29" t="s">
        <v>63</v>
      </c>
      <c r="G658" s="29">
        <v>582</v>
      </c>
      <c r="H658" s="29">
        <v>5</v>
      </c>
      <c r="I658" s="29">
        <v>587</v>
      </c>
      <c r="J658" s="29" t="s">
        <v>722</v>
      </c>
    </row>
    <row r="659" spans="1:10">
      <c r="A659" s="29">
        <v>657</v>
      </c>
      <c r="B659" s="29" t="s">
        <v>736</v>
      </c>
      <c r="C659" s="29" t="s">
        <v>4</v>
      </c>
      <c r="E659" s="29" t="s">
        <v>59</v>
      </c>
      <c r="F659" s="29" t="s">
        <v>63</v>
      </c>
      <c r="G659" s="29">
        <v>582</v>
      </c>
      <c r="H659" s="29">
        <v>5</v>
      </c>
      <c r="I659" s="29">
        <v>587</v>
      </c>
      <c r="J659" s="29" t="s">
        <v>722</v>
      </c>
    </row>
    <row r="660" spans="1:10">
      <c r="A660" s="29">
        <v>658</v>
      </c>
      <c r="B660" s="29" t="s">
        <v>409</v>
      </c>
      <c r="C660" s="29" t="s">
        <v>5</v>
      </c>
      <c r="D660" s="30" t="s">
        <v>321</v>
      </c>
      <c r="E660" s="29" t="s">
        <v>59</v>
      </c>
      <c r="F660" s="29" t="s">
        <v>60</v>
      </c>
      <c r="G660" s="29">
        <v>582</v>
      </c>
      <c r="I660" s="29">
        <v>582</v>
      </c>
      <c r="J660" s="29" t="s">
        <v>722</v>
      </c>
    </row>
    <row r="661" spans="1:10">
      <c r="A661" s="29">
        <v>659</v>
      </c>
      <c r="B661" s="29" t="s">
        <v>737</v>
      </c>
      <c r="C661" s="29" t="s">
        <v>4</v>
      </c>
      <c r="E661" s="29" t="s">
        <v>59</v>
      </c>
      <c r="F661" s="29" t="s">
        <v>63</v>
      </c>
      <c r="G661" s="29">
        <v>582</v>
      </c>
      <c r="H661" s="29">
        <v>5</v>
      </c>
      <c r="I661" s="29">
        <v>587</v>
      </c>
      <c r="J661" s="29" t="s">
        <v>722</v>
      </c>
    </row>
    <row r="662" spans="1:10">
      <c r="A662" s="29">
        <v>660</v>
      </c>
      <c r="B662" s="29" t="s">
        <v>738</v>
      </c>
      <c r="C662" s="29" t="s">
        <v>4</v>
      </c>
      <c r="E662" s="29" t="s">
        <v>59</v>
      </c>
      <c r="F662" s="29" t="s">
        <v>63</v>
      </c>
      <c r="G662" s="29">
        <v>582</v>
      </c>
      <c r="H662" s="29">
        <v>5</v>
      </c>
      <c r="I662" s="29">
        <v>587</v>
      </c>
      <c r="J662" s="29" t="s">
        <v>722</v>
      </c>
    </row>
    <row r="663" spans="1:10">
      <c r="A663" s="29">
        <v>661</v>
      </c>
      <c r="B663" s="29" t="s">
        <v>739</v>
      </c>
      <c r="C663" s="29" t="s">
        <v>4</v>
      </c>
      <c r="E663" s="29" t="s">
        <v>59</v>
      </c>
      <c r="F663" s="29" t="s">
        <v>63</v>
      </c>
      <c r="G663" s="29">
        <v>582</v>
      </c>
      <c r="H663" s="29">
        <v>5</v>
      </c>
      <c r="I663" s="29">
        <v>587</v>
      </c>
      <c r="J663" s="29" t="s">
        <v>722</v>
      </c>
    </row>
    <row r="664" spans="1:10">
      <c r="A664" s="29">
        <v>662</v>
      </c>
      <c r="B664" s="29" t="s">
        <v>740</v>
      </c>
      <c r="C664" s="29" t="s">
        <v>4</v>
      </c>
      <c r="E664" s="29" t="s">
        <v>59</v>
      </c>
      <c r="F664" s="29" t="s">
        <v>60</v>
      </c>
      <c r="G664" s="29">
        <v>582</v>
      </c>
      <c r="H664" s="29">
        <v>5</v>
      </c>
      <c r="I664" s="29">
        <v>587</v>
      </c>
      <c r="J664" s="29" t="s">
        <v>722</v>
      </c>
    </row>
    <row r="665" spans="1:10">
      <c r="A665" s="29">
        <v>663</v>
      </c>
      <c r="B665" s="29" t="s">
        <v>741</v>
      </c>
      <c r="C665" s="29" t="s">
        <v>5</v>
      </c>
      <c r="D665" s="30" t="s">
        <v>321</v>
      </c>
      <c r="E665" s="29" t="s">
        <v>59</v>
      </c>
      <c r="F665" s="29" t="s">
        <v>60</v>
      </c>
      <c r="G665" s="29">
        <v>582</v>
      </c>
      <c r="I665" s="29">
        <v>582</v>
      </c>
      <c r="J665" s="29" t="s">
        <v>722</v>
      </c>
    </row>
    <row r="666" spans="1:10">
      <c r="A666" s="29">
        <v>664</v>
      </c>
      <c r="B666" s="29" t="s">
        <v>742</v>
      </c>
      <c r="C666" s="29" t="s">
        <v>4</v>
      </c>
      <c r="E666" s="29" t="s">
        <v>59</v>
      </c>
      <c r="F666" s="29" t="s">
        <v>63</v>
      </c>
      <c r="G666" s="29">
        <v>582</v>
      </c>
      <c r="H666" s="29">
        <v>5</v>
      </c>
      <c r="I666" s="29">
        <v>587</v>
      </c>
      <c r="J666" s="29" t="s">
        <v>722</v>
      </c>
    </row>
    <row r="667" spans="1:10">
      <c r="A667" s="29">
        <v>665</v>
      </c>
      <c r="B667" s="29" t="s">
        <v>743</v>
      </c>
      <c r="C667" s="29" t="s">
        <v>4</v>
      </c>
      <c r="E667" s="29" t="s">
        <v>59</v>
      </c>
      <c r="F667" s="29" t="s">
        <v>63</v>
      </c>
      <c r="G667" s="29">
        <v>582</v>
      </c>
      <c r="H667" s="29">
        <v>5</v>
      </c>
      <c r="I667" s="29">
        <v>587</v>
      </c>
      <c r="J667" s="29" t="s">
        <v>722</v>
      </c>
    </row>
    <row r="668" spans="1:10">
      <c r="A668" s="29">
        <v>666</v>
      </c>
      <c r="B668" s="29" t="s">
        <v>744</v>
      </c>
      <c r="C668" s="29" t="s">
        <v>4</v>
      </c>
      <c r="E668" s="29" t="s">
        <v>59</v>
      </c>
      <c r="F668" s="29" t="s">
        <v>63</v>
      </c>
      <c r="G668" s="29">
        <v>582</v>
      </c>
      <c r="H668" s="29">
        <v>5</v>
      </c>
      <c r="I668" s="29">
        <v>587</v>
      </c>
      <c r="J668" s="29" t="s">
        <v>722</v>
      </c>
    </row>
    <row r="669" spans="1:10">
      <c r="A669" s="29">
        <v>667</v>
      </c>
      <c r="B669" s="29" t="s">
        <v>745</v>
      </c>
      <c r="C669" s="29" t="s">
        <v>4</v>
      </c>
      <c r="E669" s="29" t="s">
        <v>59</v>
      </c>
      <c r="F669" s="29" t="s">
        <v>63</v>
      </c>
      <c r="G669" s="29">
        <v>582</v>
      </c>
      <c r="H669" s="29">
        <v>5</v>
      </c>
      <c r="I669" s="29">
        <v>587</v>
      </c>
      <c r="J669" s="29" t="s">
        <v>722</v>
      </c>
    </row>
    <row r="670" spans="1:10">
      <c r="A670" s="29">
        <v>668</v>
      </c>
      <c r="B670" s="29" t="s">
        <v>746</v>
      </c>
      <c r="C670" s="29" t="s">
        <v>4</v>
      </c>
      <c r="E670" s="29" t="s">
        <v>59</v>
      </c>
      <c r="F670" s="29" t="s">
        <v>63</v>
      </c>
      <c r="G670" s="29">
        <v>582</v>
      </c>
      <c r="H670" s="29">
        <v>5</v>
      </c>
      <c r="I670" s="29">
        <v>587</v>
      </c>
      <c r="J670" s="29" t="s">
        <v>722</v>
      </c>
    </row>
    <row r="671" spans="1:10">
      <c r="A671" s="29">
        <v>669</v>
      </c>
      <c r="B671" s="29" t="s">
        <v>747</v>
      </c>
      <c r="C671" s="29" t="s">
        <v>5</v>
      </c>
      <c r="D671" s="30" t="s">
        <v>321</v>
      </c>
      <c r="E671" s="29" t="s">
        <v>59</v>
      </c>
      <c r="F671" s="29" t="s">
        <v>60</v>
      </c>
      <c r="G671" s="29">
        <v>582</v>
      </c>
      <c r="I671" s="29">
        <v>582</v>
      </c>
      <c r="J671" s="29" t="s">
        <v>722</v>
      </c>
    </row>
    <row r="672" spans="1:10">
      <c r="A672" s="29">
        <v>670</v>
      </c>
      <c r="B672" s="29" t="s">
        <v>748</v>
      </c>
      <c r="C672" s="29" t="s">
        <v>5</v>
      </c>
      <c r="D672" s="30" t="s">
        <v>321</v>
      </c>
      <c r="E672" s="29" t="s">
        <v>59</v>
      </c>
      <c r="F672" s="29" t="s">
        <v>60</v>
      </c>
      <c r="G672" s="29">
        <v>582</v>
      </c>
      <c r="I672" s="29">
        <v>582</v>
      </c>
      <c r="J672" s="29" t="s">
        <v>722</v>
      </c>
    </row>
    <row r="673" spans="1:10">
      <c r="A673" s="29">
        <v>671</v>
      </c>
      <c r="B673" s="29" t="s">
        <v>749</v>
      </c>
      <c r="C673" s="29" t="s">
        <v>5</v>
      </c>
      <c r="D673" s="30" t="s">
        <v>321</v>
      </c>
      <c r="E673" s="29" t="s">
        <v>59</v>
      </c>
      <c r="F673" s="29" t="s">
        <v>69</v>
      </c>
      <c r="G673" s="29">
        <v>582</v>
      </c>
      <c r="I673" s="29">
        <v>582</v>
      </c>
      <c r="J673" s="29" t="s">
        <v>722</v>
      </c>
    </row>
    <row r="674" spans="1:10">
      <c r="A674" s="29">
        <v>672</v>
      </c>
      <c r="B674" s="29" t="s">
        <v>750</v>
      </c>
      <c r="C674" s="29" t="s">
        <v>4</v>
      </c>
      <c r="E674" s="29" t="s">
        <v>59</v>
      </c>
      <c r="F674" s="29" t="s">
        <v>63</v>
      </c>
      <c r="G674" s="29">
        <v>582</v>
      </c>
      <c r="H674" s="29">
        <v>5</v>
      </c>
      <c r="I674" s="29">
        <v>587</v>
      </c>
      <c r="J674" s="29" t="s">
        <v>722</v>
      </c>
    </row>
    <row r="675" spans="1:10">
      <c r="A675" s="29">
        <v>673</v>
      </c>
      <c r="B675" s="29" t="s">
        <v>751</v>
      </c>
      <c r="C675" s="29" t="s">
        <v>4</v>
      </c>
      <c r="E675" s="29" t="s">
        <v>59</v>
      </c>
      <c r="F675" s="29" t="s">
        <v>63</v>
      </c>
      <c r="G675" s="29">
        <v>582</v>
      </c>
      <c r="H675" s="29">
        <v>5</v>
      </c>
      <c r="I675" s="29">
        <v>587</v>
      </c>
      <c r="J675" s="29" t="s">
        <v>722</v>
      </c>
    </row>
    <row r="676" spans="1:10">
      <c r="A676" s="29">
        <v>674</v>
      </c>
      <c r="B676" s="29" t="s">
        <v>752</v>
      </c>
      <c r="C676" s="29" t="s">
        <v>4</v>
      </c>
      <c r="E676" s="29" t="s">
        <v>59</v>
      </c>
      <c r="F676" s="29" t="s">
        <v>63</v>
      </c>
      <c r="G676" s="29">
        <v>582</v>
      </c>
      <c r="H676" s="29">
        <v>5</v>
      </c>
      <c r="I676" s="29">
        <v>587</v>
      </c>
      <c r="J676" s="29" t="s">
        <v>722</v>
      </c>
    </row>
    <row r="677" spans="1:10">
      <c r="A677" s="29">
        <v>675</v>
      </c>
      <c r="B677" s="29" t="s">
        <v>753</v>
      </c>
      <c r="C677" s="29" t="s">
        <v>4</v>
      </c>
      <c r="E677" s="29" t="s">
        <v>59</v>
      </c>
      <c r="F677" s="29" t="s">
        <v>63</v>
      </c>
      <c r="G677" s="29">
        <v>582</v>
      </c>
      <c r="H677" s="29">
        <v>5</v>
      </c>
      <c r="I677" s="29">
        <v>587</v>
      </c>
      <c r="J677" s="29" t="s">
        <v>722</v>
      </c>
    </row>
    <row r="678" spans="1:10">
      <c r="A678" s="29">
        <v>676</v>
      </c>
      <c r="B678" s="29" t="s">
        <v>754</v>
      </c>
      <c r="C678" s="29" t="s">
        <v>4</v>
      </c>
      <c r="E678" s="29" t="s">
        <v>59</v>
      </c>
      <c r="F678" s="29" t="s">
        <v>63</v>
      </c>
      <c r="G678" s="29">
        <v>582</v>
      </c>
      <c r="H678" s="29">
        <v>5</v>
      </c>
      <c r="I678" s="29">
        <v>587</v>
      </c>
      <c r="J678" s="29" t="s">
        <v>722</v>
      </c>
    </row>
    <row r="679" spans="1:10">
      <c r="A679" s="29">
        <v>677</v>
      </c>
      <c r="B679" s="29" t="s">
        <v>755</v>
      </c>
      <c r="C679" s="29" t="s">
        <v>4</v>
      </c>
      <c r="E679" s="29" t="s">
        <v>756</v>
      </c>
      <c r="F679" s="29" t="s">
        <v>60</v>
      </c>
      <c r="G679" s="29">
        <v>582</v>
      </c>
      <c r="H679" s="29">
        <v>5</v>
      </c>
      <c r="I679" s="29">
        <v>587</v>
      </c>
      <c r="J679" s="29" t="s">
        <v>722</v>
      </c>
    </row>
    <row r="680" spans="1:10">
      <c r="A680" s="29">
        <v>678</v>
      </c>
      <c r="B680" s="29" t="s">
        <v>757</v>
      </c>
      <c r="C680" s="29" t="s">
        <v>5</v>
      </c>
      <c r="D680" s="30" t="s">
        <v>321</v>
      </c>
      <c r="E680" s="29" t="s">
        <v>59</v>
      </c>
      <c r="F680" s="29" t="s">
        <v>63</v>
      </c>
      <c r="G680" s="29">
        <v>582</v>
      </c>
      <c r="I680" s="29">
        <v>582</v>
      </c>
      <c r="J680" s="29" t="s">
        <v>722</v>
      </c>
    </row>
    <row r="681" spans="1:10">
      <c r="A681" s="29">
        <v>679</v>
      </c>
      <c r="B681" s="29" t="s">
        <v>758</v>
      </c>
      <c r="C681" s="29" t="s">
        <v>4</v>
      </c>
      <c r="E681" s="29" t="s">
        <v>59</v>
      </c>
      <c r="F681" s="29" t="s">
        <v>63</v>
      </c>
      <c r="G681" s="29">
        <v>582</v>
      </c>
      <c r="H681" s="29">
        <v>5</v>
      </c>
      <c r="I681" s="29">
        <v>587</v>
      </c>
      <c r="J681" s="29" t="s">
        <v>722</v>
      </c>
    </row>
    <row r="682" spans="1:10">
      <c r="A682" s="29">
        <v>680</v>
      </c>
      <c r="B682" s="29" t="s">
        <v>759</v>
      </c>
      <c r="C682" s="29" t="s">
        <v>4</v>
      </c>
      <c r="E682" s="29" t="s">
        <v>59</v>
      </c>
      <c r="F682" s="29" t="s">
        <v>63</v>
      </c>
      <c r="G682" s="29">
        <v>582</v>
      </c>
      <c r="H682" s="29">
        <v>5</v>
      </c>
      <c r="I682" s="29">
        <v>587</v>
      </c>
      <c r="J682" s="29" t="s">
        <v>722</v>
      </c>
    </row>
    <row r="683" spans="1:10">
      <c r="A683" s="29">
        <v>681</v>
      </c>
      <c r="B683" s="29" t="s">
        <v>754</v>
      </c>
      <c r="C683" s="29" t="s">
        <v>5</v>
      </c>
      <c r="D683" s="30" t="s">
        <v>321</v>
      </c>
      <c r="E683" s="29" t="s">
        <v>59</v>
      </c>
      <c r="F683" s="29" t="s">
        <v>60</v>
      </c>
      <c r="G683" s="29">
        <v>582</v>
      </c>
      <c r="I683" s="29">
        <v>582</v>
      </c>
      <c r="J683" s="29" t="s">
        <v>722</v>
      </c>
    </row>
    <row r="684" spans="1:10">
      <c r="A684" s="29">
        <v>682</v>
      </c>
      <c r="B684" s="29" t="s">
        <v>760</v>
      </c>
      <c r="C684" s="29" t="s">
        <v>4</v>
      </c>
      <c r="E684" s="29" t="s">
        <v>59</v>
      </c>
      <c r="F684" s="29" t="s">
        <v>63</v>
      </c>
      <c r="G684" s="29">
        <v>582</v>
      </c>
      <c r="H684" s="29">
        <v>5</v>
      </c>
      <c r="I684" s="29">
        <v>587</v>
      </c>
      <c r="J684" s="29" t="s">
        <v>722</v>
      </c>
    </row>
    <row r="685" spans="1:10">
      <c r="A685" s="29">
        <v>683</v>
      </c>
      <c r="B685" s="29" t="s">
        <v>761</v>
      </c>
      <c r="C685" s="29" t="s">
        <v>4</v>
      </c>
      <c r="E685" s="29" t="s">
        <v>59</v>
      </c>
      <c r="F685" s="29" t="s">
        <v>63</v>
      </c>
      <c r="G685" s="29">
        <v>582</v>
      </c>
      <c r="H685" s="29">
        <v>5</v>
      </c>
      <c r="I685" s="29">
        <v>587</v>
      </c>
      <c r="J685" s="29" t="s">
        <v>722</v>
      </c>
    </row>
    <row r="686" spans="1:10">
      <c r="A686" s="29">
        <v>684</v>
      </c>
      <c r="B686" s="29" t="s">
        <v>762</v>
      </c>
      <c r="C686" s="29" t="s">
        <v>4</v>
      </c>
      <c r="E686" s="29" t="s">
        <v>59</v>
      </c>
      <c r="F686" s="29" t="s">
        <v>63</v>
      </c>
      <c r="G686" s="29">
        <v>582</v>
      </c>
      <c r="H686" s="29">
        <v>5</v>
      </c>
      <c r="I686" s="29">
        <v>587</v>
      </c>
      <c r="J686" s="29" t="s">
        <v>722</v>
      </c>
    </row>
    <row r="687" spans="1:10">
      <c r="A687" s="29">
        <v>685</v>
      </c>
      <c r="B687" s="29" t="s">
        <v>763</v>
      </c>
      <c r="C687" s="29" t="s">
        <v>5</v>
      </c>
      <c r="D687" s="30" t="s">
        <v>321</v>
      </c>
      <c r="E687" s="29" t="s">
        <v>59</v>
      </c>
      <c r="F687" s="29" t="s">
        <v>60</v>
      </c>
      <c r="G687" s="29">
        <v>582</v>
      </c>
      <c r="I687" s="29">
        <v>582</v>
      </c>
      <c r="J687" s="29" t="s">
        <v>722</v>
      </c>
    </row>
    <row r="688" spans="1:10">
      <c r="A688" s="29">
        <v>686</v>
      </c>
      <c r="B688" s="29" t="s">
        <v>764</v>
      </c>
      <c r="C688" s="29" t="s">
        <v>4</v>
      </c>
      <c r="E688" s="29" t="s">
        <v>59</v>
      </c>
      <c r="F688" s="29" t="s">
        <v>60</v>
      </c>
      <c r="G688" s="29">
        <v>582</v>
      </c>
      <c r="H688" s="29">
        <v>5</v>
      </c>
      <c r="I688" s="29">
        <v>587</v>
      </c>
      <c r="J688" s="29" t="s">
        <v>722</v>
      </c>
    </row>
    <row r="689" spans="1:10">
      <c r="A689" s="29">
        <v>687</v>
      </c>
      <c r="B689" s="29" t="s">
        <v>765</v>
      </c>
      <c r="C689" s="29" t="s">
        <v>4</v>
      </c>
      <c r="E689" s="29" t="s">
        <v>59</v>
      </c>
      <c r="F689" s="29" t="s">
        <v>60</v>
      </c>
      <c r="G689" s="29">
        <v>582</v>
      </c>
      <c r="H689" s="29">
        <v>5</v>
      </c>
      <c r="I689" s="29">
        <v>587</v>
      </c>
      <c r="J689" s="29" t="s">
        <v>722</v>
      </c>
    </row>
    <row r="690" spans="1:10">
      <c r="A690" s="29">
        <v>688</v>
      </c>
      <c r="B690" s="29" t="s">
        <v>766</v>
      </c>
      <c r="C690" s="29" t="s">
        <v>4</v>
      </c>
      <c r="E690" s="29" t="s">
        <v>59</v>
      </c>
      <c r="F690" s="29" t="s">
        <v>63</v>
      </c>
      <c r="G690" s="29">
        <v>582</v>
      </c>
      <c r="H690" s="29">
        <v>5</v>
      </c>
      <c r="I690" s="29">
        <v>587</v>
      </c>
      <c r="J690" s="29" t="s">
        <v>722</v>
      </c>
    </row>
    <row r="691" spans="1:10">
      <c r="A691" s="29">
        <v>689</v>
      </c>
      <c r="B691" s="29" t="s">
        <v>767</v>
      </c>
      <c r="C691" s="29" t="s">
        <v>4</v>
      </c>
      <c r="E691" s="29" t="s">
        <v>59</v>
      </c>
      <c r="F691" s="29" t="s">
        <v>63</v>
      </c>
      <c r="G691" s="29">
        <v>582</v>
      </c>
      <c r="H691" s="29">
        <v>5</v>
      </c>
      <c r="I691" s="29">
        <v>587</v>
      </c>
      <c r="J691" s="29" t="s">
        <v>722</v>
      </c>
    </row>
    <row r="692" spans="1:10">
      <c r="A692" s="29">
        <v>690</v>
      </c>
      <c r="B692" s="29" t="s">
        <v>768</v>
      </c>
      <c r="C692" s="29" t="s">
        <v>4</v>
      </c>
      <c r="E692" s="29" t="s">
        <v>59</v>
      </c>
      <c r="F692" s="29" t="s">
        <v>63</v>
      </c>
      <c r="G692" s="29">
        <v>582</v>
      </c>
      <c r="H692" s="29">
        <v>5</v>
      </c>
      <c r="I692" s="29">
        <v>587</v>
      </c>
      <c r="J692" s="29" t="s">
        <v>769</v>
      </c>
    </row>
    <row r="693" spans="1:10">
      <c r="A693" s="29">
        <v>691</v>
      </c>
      <c r="B693" s="29" t="s">
        <v>770</v>
      </c>
      <c r="C693" s="29" t="s">
        <v>5</v>
      </c>
      <c r="D693" s="30" t="s">
        <v>771</v>
      </c>
      <c r="E693" s="29" t="s">
        <v>59</v>
      </c>
      <c r="F693" s="29" t="s">
        <v>69</v>
      </c>
      <c r="G693" s="29">
        <v>582</v>
      </c>
      <c r="I693" s="29">
        <v>582</v>
      </c>
      <c r="J693" s="29" t="s">
        <v>769</v>
      </c>
    </row>
    <row r="694" spans="1:10">
      <c r="A694" s="29">
        <v>692</v>
      </c>
      <c r="B694" s="29" t="s">
        <v>772</v>
      </c>
      <c r="C694" s="29" t="s">
        <v>4</v>
      </c>
      <c r="E694" s="29" t="s">
        <v>59</v>
      </c>
      <c r="F694" s="29" t="s">
        <v>69</v>
      </c>
      <c r="G694" s="29">
        <v>582</v>
      </c>
      <c r="H694" s="29">
        <v>5</v>
      </c>
      <c r="I694" s="29">
        <v>587</v>
      </c>
      <c r="J694" s="29" t="s">
        <v>769</v>
      </c>
    </row>
    <row r="695" spans="1:10">
      <c r="A695" s="29">
        <v>693</v>
      </c>
      <c r="B695" s="29" t="s">
        <v>773</v>
      </c>
      <c r="C695" s="29" t="s">
        <v>4</v>
      </c>
      <c r="E695" s="29" t="s">
        <v>59</v>
      </c>
      <c r="F695" s="29" t="s">
        <v>63</v>
      </c>
      <c r="G695" s="29">
        <v>582</v>
      </c>
      <c r="H695" s="29">
        <v>5</v>
      </c>
      <c r="I695" s="29">
        <v>587</v>
      </c>
      <c r="J695" s="29" t="s">
        <v>769</v>
      </c>
    </row>
    <row r="696" spans="1:10">
      <c r="A696" s="29">
        <v>694</v>
      </c>
      <c r="B696" s="29" t="s">
        <v>774</v>
      </c>
      <c r="C696" s="29" t="s">
        <v>5</v>
      </c>
      <c r="D696" s="30" t="s">
        <v>771</v>
      </c>
      <c r="E696" s="29" t="s">
        <v>59</v>
      </c>
      <c r="F696" s="29" t="s">
        <v>60</v>
      </c>
      <c r="G696" s="29">
        <v>582</v>
      </c>
      <c r="I696" s="29">
        <v>582</v>
      </c>
      <c r="J696" s="29" t="s">
        <v>769</v>
      </c>
    </row>
    <row r="697" spans="1:10">
      <c r="A697" s="29">
        <v>695</v>
      </c>
      <c r="B697" s="29" t="s">
        <v>775</v>
      </c>
      <c r="C697" s="29" t="s">
        <v>4</v>
      </c>
      <c r="E697" s="29" t="s">
        <v>59</v>
      </c>
      <c r="F697" s="29" t="s">
        <v>69</v>
      </c>
      <c r="G697" s="29">
        <v>582</v>
      </c>
      <c r="H697" s="29">
        <v>5</v>
      </c>
      <c r="I697" s="29">
        <v>587</v>
      </c>
      <c r="J697" s="29" t="s">
        <v>769</v>
      </c>
    </row>
    <row r="698" spans="1:10">
      <c r="A698" s="29">
        <v>696</v>
      </c>
      <c r="B698" s="29" t="s">
        <v>776</v>
      </c>
      <c r="C698" s="29" t="s">
        <v>4</v>
      </c>
      <c r="E698" s="29" t="s">
        <v>59</v>
      </c>
      <c r="F698" s="29" t="s">
        <v>60</v>
      </c>
      <c r="G698" s="29">
        <v>582</v>
      </c>
      <c r="H698" s="29">
        <v>5</v>
      </c>
      <c r="I698" s="29">
        <v>587</v>
      </c>
      <c r="J698" s="29" t="s">
        <v>769</v>
      </c>
    </row>
    <row r="699" spans="1:10">
      <c r="A699" s="29">
        <v>697</v>
      </c>
      <c r="B699" s="29" t="s">
        <v>777</v>
      </c>
      <c r="C699" s="29" t="s">
        <v>4</v>
      </c>
      <c r="E699" s="29" t="s">
        <v>59</v>
      </c>
      <c r="F699" s="29" t="s">
        <v>63</v>
      </c>
      <c r="G699" s="29">
        <v>582</v>
      </c>
      <c r="H699" s="29">
        <v>5</v>
      </c>
      <c r="I699" s="29">
        <v>587</v>
      </c>
      <c r="J699" s="29" t="s">
        <v>769</v>
      </c>
    </row>
    <row r="700" spans="1:10">
      <c r="A700" s="29">
        <v>698</v>
      </c>
      <c r="B700" s="29" t="s">
        <v>778</v>
      </c>
      <c r="C700" s="29" t="s">
        <v>5</v>
      </c>
      <c r="D700" s="30" t="s">
        <v>771</v>
      </c>
      <c r="E700" s="29" t="s">
        <v>59</v>
      </c>
      <c r="F700" s="29" t="s">
        <v>60</v>
      </c>
      <c r="G700" s="29">
        <v>582</v>
      </c>
      <c r="I700" s="29">
        <v>582</v>
      </c>
      <c r="J700" s="29" t="s">
        <v>769</v>
      </c>
    </row>
    <row r="701" spans="1:10">
      <c r="A701" s="29">
        <v>699</v>
      </c>
      <c r="B701" s="29" t="s">
        <v>779</v>
      </c>
      <c r="C701" s="29" t="s">
        <v>5</v>
      </c>
      <c r="D701" s="30" t="s">
        <v>771</v>
      </c>
      <c r="E701" s="29" t="s">
        <v>59</v>
      </c>
      <c r="F701" s="29" t="s">
        <v>69</v>
      </c>
      <c r="G701" s="29">
        <v>582</v>
      </c>
      <c r="I701" s="29">
        <v>582</v>
      </c>
      <c r="J701" s="29" t="s">
        <v>769</v>
      </c>
    </row>
    <row r="702" spans="1:10">
      <c r="A702" s="29">
        <v>700</v>
      </c>
      <c r="B702" s="29" t="s">
        <v>780</v>
      </c>
      <c r="C702" s="29" t="s">
        <v>5</v>
      </c>
      <c r="D702" s="30" t="s">
        <v>771</v>
      </c>
      <c r="E702" s="29" t="s">
        <v>59</v>
      </c>
      <c r="F702" s="29" t="s">
        <v>69</v>
      </c>
      <c r="G702" s="29">
        <v>582</v>
      </c>
      <c r="I702" s="29">
        <v>582</v>
      </c>
      <c r="J702" s="29" t="s">
        <v>769</v>
      </c>
    </row>
    <row r="703" spans="1:10">
      <c r="A703" s="29">
        <v>701</v>
      </c>
      <c r="B703" s="29" t="s">
        <v>781</v>
      </c>
      <c r="C703" s="29" t="s">
        <v>5</v>
      </c>
      <c r="D703" s="30" t="s">
        <v>771</v>
      </c>
      <c r="E703" s="29" t="s">
        <v>59</v>
      </c>
      <c r="F703" s="29" t="s">
        <v>60</v>
      </c>
      <c r="G703" s="29">
        <v>582</v>
      </c>
      <c r="I703" s="29">
        <v>582</v>
      </c>
      <c r="J703" s="29" t="s">
        <v>769</v>
      </c>
    </row>
    <row r="704" spans="1:10">
      <c r="A704" s="29">
        <v>702</v>
      </c>
      <c r="B704" s="29" t="s">
        <v>782</v>
      </c>
      <c r="C704" s="29" t="s">
        <v>5</v>
      </c>
      <c r="D704" s="30" t="s">
        <v>771</v>
      </c>
      <c r="E704" s="29" t="s">
        <v>59</v>
      </c>
      <c r="F704" s="29" t="s">
        <v>60</v>
      </c>
      <c r="G704" s="29">
        <v>582</v>
      </c>
      <c r="I704" s="29">
        <v>582</v>
      </c>
      <c r="J704" s="29" t="s">
        <v>769</v>
      </c>
    </row>
    <row r="705" spans="1:10">
      <c r="A705" s="29">
        <v>703</v>
      </c>
      <c r="B705" s="29" t="s">
        <v>783</v>
      </c>
      <c r="C705" s="29" t="s">
        <v>4</v>
      </c>
      <c r="E705" s="29" t="s">
        <v>59</v>
      </c>
      <c r="F705" s="29" t="s">
        <v>60</v>
      </c>
      <c r="G705" s="29">
        <v>582</v>
      </c>
      <c r="H705" s="29">
        <v>5</v>
      </c>
      <c r="I705" s="29">
        <v>587</v>
      </c>
      <c r="J705" s="29" t="s">
        <v>769</v>
      </c>
    </row>
    <row r="706" spans="1:10">
      <c r="A706" s="29">
        <v>704</v>
      </c>
      <c r="B706" s="29" t="s">
        <v>784</v>
      </c>
      <c r="C706" s="29" t="s">
        <v>5</v>
      </c>
      <c r="D706" s="30" t="s">
        <v>771</v>
      </c>
      <c r="E706" s="29" t="s">
        <v>59</v>
      </c>
      <c r="F706" s="29" t="s">
        <v>60</v>
      </c>
      <c r="G706" s="29">
        <v>582</v>
      </c>
      <c r="I706" s="29">
        <v>582</v>
      </c>
      <c r="J706" s="29" t="s">
        <v>769</v>
      </c>
    </row>
    <row r="707" spans="1:10">
      <c r="A707" s="29">
        <v>705</v>
      </c>
      <c r="B707" s="29" t="s">
        <v>785</v>
      </c>
      <c r="C707" s="29" t="s">
        <v>4</v>
      </c>
      <c r="E707" s="29" t="s">
        <v>59</v>
      </c>
      <c r="F707" s="29" t="s">
        <v>63</v>
      </c>
      <c r="G707" s="29">
        <v>582</v>
      </c>
      <c r="H707" s="29">
        <v>5</v>
      </c>
      <c r="I707" s="29">
        <v>587</v>
      </c>
      <c r="J707" s="29" t="s">
        <v>769</v>
      </c>
    </row>
    <row r="708" spans="1:10">
      <c r="A708" s="29">
        <v>706</v>
      </c>
      <c r="B708" s="29" t="s">
        <v>786</v>
      </c>
      <c r="C708" s="29" t="s">
        <v>4</v>
      </c>
      <c r="E708" s="29" t="s">
        <v>59</v>
      </c>
      <c r="F708" s="29" t="s">
        <v>63</v>
      </c>
      <c r="G708" s="29">
        <v>582</v>
      </c>
      <c r="H708" s="29">
        <v>5</v>
      </c>
      <c r="I708" s="29">
        <v>587</v>
      </c>
      <c r="J708" s="29" t="s">
        <v>769</v>
      </c>
    </row>
    <row r="709" spans="1:10">
      <c r="A709" s="29">
        <v>707</v>
      </c>
      <c r="B709" s="29" t="s">
        <v>787</v>
      </c>
      <c r="C709" s="29" t="s">
        <v>4</v>
      </c>
      <c r="E709" s="29" t="s">
        <v>59</v>
      </c>
      <c r="F709" s="29" t="s">
        <v>63</v>
      </c>
      <c r="G709" s="29">
        <v>582</v>
      </c>
      <c r="H709" s="29">
        <v>5</v>
      </c>
      <c r="I709" s="29">
        <v>587</v>
      </c>
      <c r="J709" s="29" t="s">
        <v>769</v>
      </c>
    </row>
    <row r="710" spans="1:10">
      <c r="A710" s="29">
        <v>708</v>
      </c>
      <c r="B710" s="29" t="s">
        <v>788</v>
      </c>
      <c r="C710" s="29" t="s">
        <v>5</v>
      </c>
      <c r="D710" s="30" t="s">
        <v>771</v>
      </c>
      <c r="E710" s="29" t="s">
        <v>59</v>
      </c>
      <c r="F710" s="29" t="s">
        <v>60</v>
      </c>
      <c r="G710" s="29">
        <v>582</v>
      </c>
      <c r="I710" s="29">
        <v>582</v>
      </c>
      <c r="J710" s="29" t="s">
        <v>769</v>
      </c>
    </row>
    <row r="711" spans="1:10">
      <c r="A711" s="29">
        <v>709</v>
      </c>
      <c r="B711" s="29" t="s">
        <v>678</v>
      </c>
      <c r="C711" s="29" t="s">
        <v>4</v>
      </c>
      <c r="E711" s="29" t="s">
        <v>59</v>
      </c>
      <c r="F711" s="29" t="s">
        <v>63</v>
      </c>
      <c r="G711" s="29">
        <v>582</v>
      </c>
      <c r="H711" s="29">
        <v>5</v>
      </c>
      <c r="I711" s="29">
        <v>587</v>
      </c>
      <c r="J711" s="29" t="s">
        <v>769</v>
      </c>
    </row>
    <row r="712" spans="1:10">
      <c r="A712" s="29">
        <v>710</v>
      </c>
      <c r="B712" s="29" t="s">
        <v>789</v>
      </c>
      <c r="C712" s="29" t="s">
        <v>4</v>
      </c>
      <c r="E712" s="29" t="s">
        <v>59</v>
      </c>
      <c r="F712" s="29" t="s">
        <v>60</v>
      </c>
      <c r="G712" s="29">
        <v>582</v>
      </c>
      <c r="H712" s="29">
        <v>5</v>
      </c>
      <c r="I712" s="29">
        <v>587</v>
      </c>
      <c r="J712" s="29" t="s">
        <v>769</v>
      </c>
    </row>
    <row r="713" spans="1:10">
      <c r="A713" s="29">
        <v>711</v>
      </c>
      <c r="B713" s="29" t="s">
        <v>790</v>
      </c>
      <c r="C713" s="29" t="s">
        <v>4</v>
      </c>
      <c r="E713" s="29" t="s">
        <v>59</v>
      </c>
      <c r="F713" s="29" t="s">
        <v>60</v>
      </c>
      <c r="G713" s="29">
        <v>582</v>
      </c>
      <c r="H713" s="29">
        <v>5</v>
      </c>
      <c r="I713" s="29">
        <v>587</v>
      </c>
      <c r="J713" s="29" t="s">
        <v>769</v>
      </c>
    </row>
    <row r="714" spans="1:10">
      <c r="A714" s="29">
        <v>712</v>
      </c>
      <c r="B714" s="29" t="s">
        <v>791</v>
      </c>
      <c r="C714" s="29" t="s">
        <v>5</v>
      </c>
      <c r="D714" s="30" t="s">
        <v>771</v>
      </c>
      <c r="E714" s="29" t="s">
        <v>59</v>
      </c>
      <c r="F714" s="29" t="s">
        <v>60</v>
      </c>
      <c r="G714" s="29">
        <v>582</v>
      </c>
      <c r="I714" s="29">
        <v>582</v>
      </c>
      <c r="J714" s="29" t="s">
        <v>769</v>
      </c>
    </row>
    <row r="715" spans="1:10">
      <c r="A715" s="29">
        <v>713</v>
      </c>
      <c r="B715" s="29" t="s">
        <v>792</v>
      </c>
      <c r="C715" s="29" t="s">
        <v>4</v>
      </c>
      <c r="E715" s="29" t="s">
        <v>59</v>
      </c>
      <c r="F715" s="29" t="s">
        <v>63</v>
      </c>
      <c r="G715" s="29">
        <v>582</v>
      </c>
      <c r="H715" s="29">
        <v>5</v>
      </c>
      <c r="I715" s="29">
        <v>587</v>
      </c>
      <c r="J715" s="29" t="s">
        <v>769</v>
      </c>
    </row>
    <row r="716" spans="1:10">
      <c r="A716" s="29">
        <v>714</v>
      </c>
      <c r="B716" s="29" t="s">
        <v>793</v>
      </c>
      <c r="C716" s="29" t="s">
        <v>4</v>
      </c>
      <c r="E716" s="29" t="s">
        <v>59</v>
      </c>
      <c r="F716" s="29" t="s">
        <v>63</v>
      </c>
      <c r="G716" s="29">
        <v>582</v>
      </c>
      <c r="H716" s="29">
        <v>5</v>
      </c>
      <c r="I716" s="29">
        <v>587</v>
      </c>
      <c r="J716" s="29" t="s">
        <v>769</v>
      </c>
    </row>
    <row r="717" spans="1:10">
      <c r="A717" s="29">
        <v>715</v>
      </c>
      <c r="B717" s="29" t="s">
        <v>794</v>
      </c>
      <c r="C717" s="29" t="s">
        <v>4</v>
      </c>
      <c r="E717" s="29" t="s">
        <v>59</v>
      </c>
      <c r="F717" s="29" t="s">
        <v>63</v>
      </c>
      <c r="G717" s="29">
        <v>582</v>
      </c>
      <c r="H717" s="29">
        <v>5</v>
      </c>
      <c r="I717" s="29">
        <v>587</v>
      </c>
      <c r="J717" s="29" t="s">
        <v>769</v>
      </c>
    </row>
    <row r="718" spans="1:10">
      <c r="A718" s="29">
        <v>716</v>
      </c>
      <c r="B718" s="29" t="s">
        <v>795</v>
      </c>
      <c r="C718" s="29" t="s">
        <v>5</v>
      </c>
      <c r="D718" s="30" t="s">
        <v>771</v>
      </c>
      <c r="E718" s="29" t="s">
        <v>59</v>
      </c>
      <c r="F718" s="29" t="s">
        <v>69</v>
      </c>
      <c r="G718" s="29">
        <v>582</v>
      </c>
      <c r="I718" s="29">
        <v>582</v>
      </c>
      <c r="J718" s="29" t="s">
        <v>769</v>
      </c>
    </row>
    <row r="719" spans="1:10">
      <c r="A719" s="29">
        <v>717</v>
      </c>
      <c r="B719" s="29" t="s">
        <v>796</v>
      </c>
      <c r="C719" s="29" t="s">
        <v>4</v>
      </c>
      <c r="E719" s="29" t="s">
        <v>59</v>
      </c>
      <c r="F719" s="29" t="s">
        <v>63</v>
      </c>
      <c r="G719" s="29">
        <v>582</v>
      </c>
      <c r="H719" s="29">
        <v>5</v>
      </c>
      <c r="I719" s="29">
        <v>587</v>
      </c>
      <c r="J719" s="29" t="s">
        <v>769</v>
      </c>
    </row>
    <row r="720" spans="1:10">
      <c r="A720" s="29">
        <v>718</v>
      </c>
      <c r="B720" s="29" t="s">
        <v>797</v>
      </c>
      <c r="C720" s="29" t="s">
        <v>5</v>
      </c>
      <c r="D720" s="30" t="s">
        <v>771</v>
      </c>
      <c r="E720" s="29" t="s">
        <v>59</v>
      </c>
      <c r="F720" s="29" t="s">
        <v>69</v>
      </c>
      <c r="G720" s="29">
        <v>582</v>
      </c>
      <c r="I720" s="29">
        <v>582</v>
      </c>
      <c r="J720" s="29" t="s">
        <v>769</v>
      </c>
    </row>
    <row r="721" spans="1:10">
      <c r="A721" s="29">
        <v>719</v>
      </c>
      <c r="B721" s="29" t="s">
        <v>798</v>
      </c>
      <c r="C721" s="29" t="s">
        <v>5</v>
      </c>
      <c r="D721" s="30" t="s">
        <v>771</v>
      </c>
      <c r="E721" s="29" t="s">
        <v>59</v>
      </c>
      <c r="F721" s="29" t="s">
        <v>69</v>
      </c>
      <c r="G721" s="29">
        <v>582</v>
      </c>
      <c r="I721" s="29">
        <v>582</v>
      </c>
      <c r="J721" s="29" t="s">
        <v>769</v>
      </c>
    </row>
    <row r="722" spans="1:10">
      <c r="A722" s="29">
        <v>720</v>
      </c>
      <c r="B722" s="29" t="s">
        <v>799</v>
      </c>
      <c r="C722" s="29" t="s">
        <v>4</v>
      </c>
      <c r="E722" s="29" t="s">
        <v>59</v>
      </c>
      <c r="F722" s="29" t="s">
        <v>60</v>
      </c>
      <c r="G722" s="29">
        <v>582</v>
      </c>
      <c r="H722" s="29">
        <v>5</v>
      </c>
      <c r="I722" s="29">
        <v>587</v>
      </c>
      <c r="J722" s="29" t="s">
        <v>769</v>
      </c>
    </row>
    <row r="723" spans="1:10">
      <c r="A723" s="29">
        <v>721</v>
      </c>
      <c r="B723" s="29" t="s">
        <v>800</v>
      </c>
      <c r="C723" s="29" t="s">
        <v>4</v>
      </c>
      <c r="E723" s="29" t="s">
        <v>59</v>
      </c>
      <c r="F723" s="29" t="s">
        <v>60</v>
      </c>
      <c r="G723" s="29">
        <v>582</v>
      </c>
      <c r="H723" s="29">
        <v>5</v>
      </c>
      <c r="I723" s="29">
        <v>587</v>
      </c>
      <c r="J723" s="29" t="s">
        <v>769</v>
      </c>
    </row>
    <row r="724" spans="1:10">
      <c r="A724" s="29">
        <v>722</v>
      </c>
      <c r="B724" s="29" t="s">
        <v>801</v>
      </c>
      <c r="C724" s="29" t="s">
        <v>4</v>
      </c>
      <c r="E724" s="29" t="s">
        <v>59</v>
      </c>
      <c r="F724" s="29" t="s">
        <v>63</v>
      </c>
      <c r="G724" s="29">
        <v>582</v>
      </c>
      <c r="H724" s="29">
        <v>5</v>
      </c>
      <c r="I724" s="29">
        <v>587</v>
      </c>
      <c r="J724" s="29" t="s">
        <v>769</v>
      </c>
    </row>
    <row r="725" spans="1:10">
      <c r="A725" s="29">
        <v>723</v>
      </c>
      <c r="B725" s="29" t="s">
        <v>802</v>
      </c>
      <c r="C725" s="29" t="s">
        <v>4</v>
      </c>
      <c r="E725" s="29" t="s">
        <v>59</v>
      </c>
      <c r="F725" s="29" t="s">
        <v>60</v>
      </c>
      <c r="G725" s="29">
        <v>582</v>
      </c>
      <c r="H725" s="29">
        <v>5</v>
      </c>
      <c r="I725" s="29">
        <v>587</v>
      </c>
      <c r="J725" s="29" t="s">
        <v>769</v>
      </c>
    </row>
    <row r="726" spans="1:10">
      <c r="A726" s="29">
        <v>724</v>
      </c>
      <c r="B726" s="29" t="s">
        <v>803</v>
      </c>
      <c r="C726" s="29" t="s">
        <v>5</v>
      </c>
      <c r="D726" s="30" t="s">
        <v>771</v>
      </c>
      <c r="E726" s="29" t="s">
        <v>59</v>
      </c>
      <c r="F726" s="29" t="s">
        <v>60</v>
      </c>
      <c r="G726" s="29">
        <v>582</v>
      </c>
      <c r="I726" s="29">
        <v>582</v>
      </c>
      <c r="J726" s="29" t="s">
        <v>769</v>
      </c>
    </row>
    <row r="727" spans="1:10">
      <c r="A727" s="29">
        <v>725</v>
      </c>
      <c r="B727" s="29" t="s">
        <v>804</v>
      </c>
      <c r="C727" s="29" t="s">
        <v>4</v>
      </c>
      <c r="E727" s="29" t="s">
        <v>59</v>
      </c>
      <c r="F727" s="29" t="s">
        <v>63</v>
      </c>
      <c r="G727" s="29">
        <v>582</v>
      </c>
      <c r="H727" s="29">
        <v>5</v>
      </c>
      <c r="I727" s="29">
        <v>587</v>
      </c>
      <c r="J727" s="29" t="s">
        <v>805</v>
      </c>
    </row>
    <row r="728" spans="1:10">
      <c r="A728" s="29">
        <v>726</v>
      </c>
      <c r="B728" s="29" t="s">
        <v>806</v>
      </c>
      <c r="C728" s="29" t="s">
        <v>4</v>
      </c>
      <c r="E728" s="29" t="s">
        <v>59</v>
      </c>
      <c r="F728" s="29" t="s">
        <v>63</v>
      </c>
      <c r="G728" s="29">
        <v>582</v>
      </c>
      <c r="H728" s="29">
        <v>5</v>
      </c>
      <c r="I728" s="29">
        <v>587</v>
      </c>
      <c r="J728" s="29" t="s">
        <v>805</v>
      </c>
    </row>
    <row r="729" spans="1:10">
      <c r="A729" s="29">
        <v>727</v>
      </c>
      <c r="B729" s="29" t="s">
        <v>807</v>
      </c>
      <c r="C729" s="29" t="s">
        <v>4</v>
      </c>
      <c r="E729" s="29" t="s">
        <v>59</v>
      </c>
      <c r="F729" s="29" t="s">
        <v>63</v>
      </c>
      <c r="G729" s="29">
        <v>582</v>
      </c>
      <c r="H729" s="29">
        <v>5</v>
      </c>
      <c r="I729" s="29">
        <v>587</v>
      </c>
      <c r="J729" s="29" t="s">
        <v>805</v>
      </c>
    </row>
    <row r="730" spans="1:10">
      <c r="A730" s="29">
        <v>728</v>
      </c>
      <c r="B730" s="29" t="s">
        <v>808</v>
      </c>
      <c r="C730" s="29" t="s">
        <v>4</v>
      </c>
      <c r="E730" s="29" t="s">
        <v>59</v>
      </c>
      <c r="F730" s="29" t="s">
        <v>60</v>
      </c>
      <c r="G730" s="29">
        <v>582</v>
      </c>
      <c r="H730" s="29">
        <v>5</v>
      </c>
      <c r="I730" s="29">
        <v>587</v>
      </c>
      <c r="J730" s="29" t="s">
        <v>805</v>
      </c>
    </row>
    <row r="731" spans="1:10">
      <c r="A731" s="29">
        <v>729</v>
      </c>
      <c r="B731" s="29" t="s">
        <v>809</v>
      </c>
      <c r="C731" s="29" t="s">
        <v>4</v>
      </c>
      <c r="E731" s="29" t="s">
        <v>59</v>
      </c>
      <c r="F731" s="29" t="s">
        <v>60</v>
      </c>
      <c r="G731" s="29">
        <v>582</v>
      </c>
      <c r="H731" s="29">
        <v>5</v>
      </c>
      <c r="I731" s="29">
        <v>587</v>
      </c>
      <c r="J731" s="29" t="s">
        <v>805</v>
      </c>
    </row>
    <row r="732" spans="1:10">
      <c r="A732" s="29">
        <v>730</v>
      </c>
      <c r="B732" s="29" t="s">
        <v>810</v>
      </c>
      <c r="C732" s="29" t="s">
        <v>4</v>
      </c>
      <c r="E732" s="29" t="s">
        <v>59</v>
      </c>
      <c r="F732" s="29" t="s">
        <v>60</v>
      </c>
      <c r="G732" s="29">
        <v>582</v>
      </c>
      <c r="H732" s="29">
        <v>5</v>
      </c>
      <c r="I732" s="29">
        <v>587</v>
      </c>
      <c r="J732" s="29" t="s">
        <v>805</v>
      </c>
    </row>
    <row r="733" spans="1:10">
      <c r="A733" s="29">
        <v>731</v>
      </c>
      <c r="B733" s="29" t="s">
        <v>811</v>
      </c>
      <c r="C733" s="29" t="s">
        <v>4</v>
      </c>
      <c r="E733" s="29" t="s">
        <v>59</v>
      </c>
      <c r="F733" s="29" t="s">
        <v>60</v>
      </c>
      <c r="G733" s="29">
        <v>582</v>
      </c>
      <c r="H733" s="29">
        <v>5</v>
      </c>
      <c r="I733" s="29">
        <v>587</v>
      </c>
      <c r="J733" s="29" t="s">
        <v>805</v>
      </c>
    </row>
    <row r="734" spans="1:10">
      <c r="A734" s="29">
        <v>732</v>
      </c>
      <c r="B734" s="29" t="s">
        <v>812</v>
      </c>
      <c r="C734" s="29" t="s">
        <v>4</v>
      </c>
      <c r="E734" s="29" t="s">
        <v>59</v>
      </c>
      <c r="F734" s="29" t="s">
        <v>63</v>
      </c>
      <c r="G734" s="29">
        <v>582</v>
      </c>
      <c r="H734" s="29">
        <v>5</v>
      </c>
      <c r="I734" s="29">
        <v>587</v>
      </c>
      <c r="J734" s="29" t="s">
        <v>805</v>
      </c>
    </row>
    <row r="735" spans="1:10">
      <c r="A735" s="29">
        <v>733</v>
      </c>
      <c r="B735" s="29" t="s">
        <v>813</v>
      </c>
      <c r="C735" s="29" t="s">
        <v>5</v>
      </c>
      <c r="D735" s="30" t="s">
        <v>771</v>
      </c>
      <c r="E735" s="29" t="s">
        <v>59</v>
      </c>
      <c r="F735" s="29" t="s">
        <v>60</v>
      </c>
      <c r="G735" s="29">
        <v>582</v>
      </c>
      <c r="I735" s="29">
        <v>582</v>
      </c>
      <c r="J735" s="29" t="s">
        <v>805</v>
      </c>
    </row>
    <row r="736" spans="1:10">
      <c r="A736" s="29">
        <v>734</v>
      </c>
      <c r="B736" s="29" t="s">
        <v>814</v>
      </c>
      <c r="C736" s="29" t="s">
        <v>4</v>
      </c>
      <c r="E736" s="29" t="s">
        <v>59</v>
      </c>
      <c r="F736" s="29" t="s">
        <v>60</v>
      </c>
      <c r="G736" s="29">
        <v>582</v>
      </c>
      <c r="H736" s="29">
        <v>5</v>
      </c>
      <c r="I736" s="29">
        <v>587</v>
      </c>
      <c r="J736" s="29" t="s">
        <v>805</v>
      </c>
    </row>
    <row r="737" spans="1:10">
      <c r="A737" s="29">
        <v>735</v>
      </c>
      <c r="B737" s="29" t="s">
        <v>815</v>
      </c>
      <c r="C737" s="29" t="s">
        <v>5</v>
      </c>
      <c r="D737" s="30" t="s">
        <v>771</v>
      </c>
      <c r="E737" s="29" t="s">
        <v>59</v>
      </c>
      <c r="F737" s="29" t="s">
        <v>69</v>
      </c>
      <c r="G737" s="29">
        <v>582</v>
      </c>
      <c r="I737" s="29">
        <v>582</v>
      </c>
      <c r="J737" s="29" t="s">
        <v>805</v>
      </c>
    </row>
    <row r="738" spans="1:10">
      <c r="A738" s="29">
        <v>736</v>
      </c>
      <c r="B738" s="29" t="s">
        <v>816</v>
      </c>
      <c r="C738" s="29" t="s">
        <v>4</v>
      </c>
      <c r="E738" s="29" t="s">
        <v>59</v>
      </c>
      <c r="F738" s="29" t="s">
        <v>63</v>
      </c>
      <c r="G738" s="29">
        <v>582</v>
      </c>
      <c r="H738" s="29">
        <v>5</v>
      </c>
      <c r="I738" s="29">
        <v>587</v>
      </c>
      <c r="J738" s="29" t="s">
        <v>805</v>
      </c>
    </row>
    <row r="739" spans="1:10">
      <c r="A739" s="29">
        <v>737</v>
      </c>
      <c r="B739" s="29" t="s">
        <v>817</v>
      </c>
      <c r="C739" s="29" t="s">
        <v>4</v>
      </c>
      <c r="E739" s="29" t="s">
        <v>59</v>
      </c>
      <c r="F739" s="29" t="s">
        <v>63</v>
      </c>
      <c r="G739" s="29">
        <v>582</v>
      </c>
      <c r="H739" s="29">
        <v>5</v>
      </c>
      <c r="I739" s="29">
        <v>587</v>
      </c>
      <c r="J739" s="29" t="s">
        <v>805</v>
      </c>
    </row>
    <row r="740" spans="1:10">
      <c r="A740" s="29">
        <v>738</v>
      </c>
      <c r="B740" s="29" t="s">
        <v>818</v>
      </c>
      <c r="C740" s="29" t="s">
        <v>4</v>
      </c>
      <c r="E740" s="29" t="s">
        <v>59</v>
      </c>
      <c r="F740" s="29" t="s">
        <v>63</v>
      </c>
      <c r="G740" s="29">
        <v>582</v>
      </c>
      <c r="H740" s="29">
        <v>5</v>
      </c>
      <c r="I740" s="29">
        <v>587</v>
      </c>
      <c r="J740" s="29" t="s">
        <v>805</v>
      </c>
    </row>
    <row r="741" spans="1:10">
      <c r="A741" s="29">
        <v>739</v>
      </c>
      <c r="B741" s="29" t="s">
        <v>819</v>
      </c>
      <c r="C741" s="29" t="s">
        <v>4</v>
      </c>
      <c r="E741" s="29" t="s">
        <v>59</v>
      </c>
      <c r="F741" s="29" t="s">
        <v>60</v>
      </c>
      <c r="G741" s="29">
        <v>582</v>
      </c>
      <c r="H741" s="29">
        <v>5</v>
      </c>
      <c r="I741" s="29">
        <v>587</v>
      </c>
      <c r="J741" s="29" t="s">
        <v>805</v>
      </c>
    </row>
    <row r="742" spans="1:10">
      <c r="A742" s="29">
        <v>740</v>
      </c>
      <c r="B742" s="29" t="s">
        <v>820</v>
      </c>
      <c r="C742" s="29" t="s">
        <v>4</v>
      </c>
      <c r="E742" s="29" t="s">
        <v>59</v>
      </c>
      <c r="F742" s="29" t="s">
        <v>63</v>
      </c>
      <c r="G742" s="29">
        <v>582</v>
      </c>
      <c r="H742" s="29">
        <v>5</v>
      </c>
      <c r="I742" s="29">
        <v>587</v>
      </c>
      <c r="J742" s="29" t="s">
        <v>805</v>
      </c>
    </row>
    <row r="743" spans="1:10">
      <c r="A743" s="29">
        <v>741</v>
      </c>
      <c r="B743" s="29" t="s">
        <v>821</v>
      </c>
      <c r="C743" s="29" t="s">
        <v>4</v>
      </c>
      <c r="E743" s="29" t="s">
        <v>59</v>
      </c>
      <c r="F743" s="29" t="s">
        <v>69</v>
      </c>
      <c r="G743" s="29">
        <v>582</v>
      </c>
      <c r="H743" s="29">
        <v>5</v>
      </c>
      <c r="I743" s="29">
        <v>587</v>
      </c>
      <c r="J743" s="29" t="s">
        <v>805</v>
      </c>
    </row>
    <row r="744" spans="1:10">
      <c r="A744" s="29">
        <v>742</v>
      </c>
      <c r="B744" s="29" t="s">
        <v>822</v>
      </c>
      <c r="C744" s="29" t="s">
        <v>4</v>
      </c>
      <c r="E744" s="29" t="s">
        <v>59</v>
      </c>
      <c r="F744" s="29" t="s">
        <v>60</v>
      </c>
      <c r="G744" s="29">
        <v>582</v>
      </c>
      <c r="H744" s="29">
        <v>5</v>
      </c>
      <c r="I744" s="29">
        <v>587</v>
      </c>
      <c r="J744" s="29" t="s">
        <v>805</v>
      </c>
    </row>
    <row r="745" spans="1:10">
      <c r="A745" s="29">
        <v>743</v>
      </c>
      <c r="B745" s="29" t="s">
        <v>823</v>
      </c>
      <c r="C745" s="29" t="s">
        <v>5</v>
      </c>
      <c r="D745" s="30" t="s">
        <v>771</v>
      </c>
      <c r="E745" s="29" t="s">
        <v>59</v>
      </c>
      <c r="F745" s="29" t="s">
        <v>69</v>
      </c>
      <c r="G745" s="29">
        <v>582</v>
      </c>
      <c r="I745" s="29">
        <v>582</v>
      </c>
      <c r="J745" s="29" t="s">
        <v>805</v>
      </c>
    </row>
    <row r="746" spans="1:10">
      <c r="A746" s="29">
        <v>744</v>
      </c>
      <c r="B746" s="29" t="s">
        <v>824</v>
      </c>
      <c r="C746" s="29" t="s">
        <v>4</v>
      </c>
      <c r="E746" s="29" t="s">
        <v>59</v>
      </c>
      <c r="F746" s="29" t="s">
        <v>63</v>
      </c>
      <c r="G746" s="29">
        <v>582</v>
      </c>
      <c r="H746" s="29">
        <v>5</v>
      </c>
      <c r="I746" s="29">
        <v>587</v>
      </c>
      <c r="J746" s="29" t="s">
        <v>805</v>
      </c>
    </row>
    <row r="747" spans="1:10">
      <c r="A747" s="29">
        <v>745</v>
      </c>
      <c r="B747" s="29" t="s">
        <v>825</v>
      </c>
      <c r="C747" s="29" t="s">
        <v>5</v>
      </c>
      <c r="D747" s="30" t="s">
        <v>771</v>
      </c>
      <c r="E747" s="29" t="s">
        <v>59</v>
      </c>
      <c r="F747" s="29" t="s">
        <v>69</v>
      </c>
      <c r="G747" s="29">
        <v>582</v>
      </c>
      <c r="I747" s="29">
        <v>582</v>
      </c>
      <c r="J747" s="29" t="s">
        <v>805</v>
      </c>
    </row>
    <row r="748" spans="1:10">
      <c r="A748" s="29">
        <v>746</v>
      </c>
      <c r="B748" s="29" t="s">
        <v>826</v>
      </c>
      <c r="C748" s="29" t="s">
        <v>4</v>
      </c>
      <c r="E748" s="29" t="s">
        <v>59</v>
      </c>
      <c r="F748" s="29" t="s">
        <v>63</v>
      </c>
      <c r="G748" s="29">
        <v>582</v>
      </c>
      <c r="H748" s="29">
        <v>5</v>
      </c>
      <c r="I748" s="29">
        <v>587</v>
      </c>
      <c r="J748" s="29" t="s">
        <v>805</v>
      </c>
    </row>
    <row r="749" spans="1:10">
      <c r="A749" s="29">
        <v>747</v>
      </c>
      <c r="B749" s="29" t="s">
        <v>827</v>
      </c>
      <c r="C749" s="29" t="s">
        <v>4</v>
      </c>
      <c r="E749" s="29" t="s">
        <v>59</v>
      </c>
      <c r="F749" s="29" t="s">
        <v>63</v>
      </c>
      <c r="G749" s="29">
        <v>582</v>
      </c>
      <c r="H749" s="29">
        <v>5</v>
      </c>
      <c r="I749" s="29">
        <v>587</v>
      </c>
      <c r="J749" s="29" t="s">
        <v>805</v>
      </c>
    </row>
    <row r="750" spans="1:10">
      <c r="A750" s="29">
        <v>748</v>
      </c>
      <c r="B750" s="29" t="s">
        <v>828</v>
      </c>
      <c r="C750" s="29" t="s">
        <v>5</v>
      </c>
      <c r="D750" s="30" t="s">
        <v>771</v>
      </c>
      <c r="E750" s="29" t="s">
        <v>59</v>
      </c>
      <c r="F750" s="29" t="s">
        <v>60</v>
      </c>
      <c r="G750" s="29">
        <v>582</v>
      </c>
      <c r="I750" s="29">
        <v>582</v>
      </c>
      <c r="J750" s="29" t="s">
        <v>805</v>
      </c>
    </row>
    <row r="751" spans="1:10">
      <c r="A751" s="29">
        <v>749</v>
      </c>
      <c r="B751" s="29" t="s">
        <v>829</v>
      </c>
      <c r="C751" s="29" t="s">
        <v>4</v>
      </c>
      <c r="E751" s="29" t="s">
        <v>59</v>
      </c>
      <c r="F751" s="29" t="s">
        <v>60</v>
      </c>
      <c r="G751" s="29">
        <v>582</v>
      </c>
      <c r="H751" s="29">
        <v>5</v>
      </c>
      <c r="I751" s="29">
        <v>587</v>
      </c>
      <c r="J751" s="29" t="s">
        <v>830</v>
      </c>
    </row>
    <row r="752" spans="1:10">
      <c r="A752" s="29">
        <v>750</v>
      </c>
      <c r="B752" s="29" t="s">
        <v>831</v>
      </c>
      <c r="C752" s="29" t="s">
        <v>5</v>
      </c>
      <c r="D752" s="30" t="s">
        <v>771</v>
      </c>
      <c r="E752" s="29" t="s">
        <v>59</v>
      </c>
      <c r="F752" s="29" t="s">
        <v>69</v>
      </c>
      <c r="G752" s="29">
        <v>582</v>
      </c>
      <c r="I752" s="29">
        <v>582</v>
      </c>
      <c r="J752" s="29" t="s">
        <v>830</v>
      </c>
    </row>
    <row r="753" spans="1:10">
      <c r="A753" s="29">
        <v>751</v>
      </c>
      <c r="B753" s="29" t="s">
        <v>832</v>
      </c>
      <c r="C753" s="29" t="s">
        <v>5</v>
      </c>
      <c r="D753" s="30" t="s">
        <v>771</v>
      </c>
      <c r="E753" s="29" t="s">
        <v>59</v>
      </c>
      <c r="F753" s="29" t="s">
        <v>60</v>
      </c>
      <c r="G753" s="29">
        <v>582</v>
      </c>
      <c r="I753" s="29">
        <v>582</v>
      </c>
      <c r="J753" s="29" t="s">
        <v>830</v>
      </c>
    </row>
    <row r="754" spans="1:10">
      <c r="A754" s="29">
        <v>752</v>
      </c>
      <c r="B754" s="29" t="s">
        <v>833</v>
      </c>
      <c r="C754" s="29" t="s">
        <v>5</v>
      </c>
      <c r="D754" s="30" t="s">
        <v>771</v>
      </c>
      <c r="E754" s="29" t="s">
        <v>59</v>
      </c>
      <c r="F754" s="29" t="s">
        <v>69</v>
      </c>
      <c r="G754" s="29">
        <v>582</v>
      </c>
      <c r="I754" s="29">
        <v>582</v>
      </c>
      <c r="J754" s="29" t="s">
        <v>830</v>
      </c>
    </row>
    <row r="755" spans="1:10">
      <c r="A755" s="29">
        <v>753</v>
      </c>
      <c r="B755" s="29" t="s">
        <v>834</v>
      </c>
      <c r="C755" s="29" t="s">
        <v>4</v>
      </c>
      <c r="E755" s="29" t="s">
        <v>59</v>
      </c>
      <c r="F755" s="29" t="s">
        <v>63</v>
      </c>
      <c r="G755" s="29">
        <v>582</v>
      </c>
      <c r="H755" s="29">
        <v>5</v>
      </c>
      <c r="I755" s="29">
        <v>587</v>
      </c>
      <c r="J755" s="29" t="s">
        <v>830</v>
      </c>
    </row>
    <row r="756" spans="1:10">
      <c r="A756" s="29">
        <v>754</v>
      </c>
      <c r="B756" s="29" t="s">
        <v>835</v>
      </c>
      <c r="C756" s="29" t="s">
        <v>5</v>
      </c>
      <c r="D756" s="30" t="s">
        <v>771</v>
      </c>
      <c r="E756" s="29" t="s">
        <v>59</v>
      </c>
      <c r="F756" s="29" t="s">
        <v>69</v>
      </c>
      <c r="G756" s="29">
        <v>582</v>
      </c>
      <c r="I756" s="29">
        <v>582</v>
      </c>
      <c r="J756" s="29" t="s">
        <v>830</v>
      </c>
    </row>
    <row r="757" spans="1:10">
      <c r="A757" s="29">
        <v>755</v>
      </c>
      <c r="B757" s="29" t="s">
        <v>836</v>
      </c>
      <c r="C757" s="29" t="s">
        <v>5</v>
      </c>
      <c r="D757" s="30" t="s">
        <v>771</v>
      </c>
      <c r="E757" s="29" t="s">
        <v>59</v>
      </c>
      <c r="F757" s="29" t="s">
        <v>69</v>
      </c>
      <c r="G757" s="29">
        <v>582</v>
      </c>
      <c r="I757" s="29">
        <v>582</v>
      </c>
      <c r="J757" s="29" t="s">
        <v>830</v>
      </c>
    </row>
    <row r="758" spans="1:10">
      <c r="A758" s="29">
        <v>756</v>
      </c>
      <c r="B758" s="29" t="s">
        <v>837</v>
      </c>
      <c r="C758" s="29" t="s">
        <v>4</v>
      </c>
      <c r="E758" s="29" t="s">
        <v>59</v>
      </c>
      <c r="F758" s="29" t="s">
        <v>63</v>
      </c>
      <c r="G758" s="29">
        <v>582</v>
      </c>
      <c r="H758" s="29">
        <v>5</v>
      </c>
      <c r="I758" s="29">
        <v>587</v>
      </c>
      <c r="J758" s="29" t="s">
        <v>830</v>
      </c>
    </row>
    <row r="759" spans="1:10">
      <c r="A759" s="29">
        <v>757</v>
      </c>
      <c r="B759" s="29" t="s">
        <v>838</v>
      </c>
      <c r="C759" s="29" t="s">
        <v>4</v>
      </c>
      <c r="E759" s="29" t="s">
        <v>59</v>
      </c>
      <c r="F759" s="29" t="s">
        <v>60</v>
      </c>
      <c r="G759" s="29">
        <v>582</v>
      </c>
      <c r="H759" s="29">
        <v>5</v>
      </c>
      <c r="I759" s="29">
        <v>587</v>
      </c>
      <c r="J759" s="29" t="s">
        <v>830</v>
      </c>
    </row>
    <row r="760" spans="1:10">
      <c r="A760" s="29">
        <v>758</v>
      </c>
      <c r="B760" s="29" t="s">
        <v>839</v>
      </c>
      <c r="C760" s="29" t="s">
        <v>4</v>
      </c>
      <c r="E760" s="29" t="s">
        <v>59</v>
      </c>
      <c r="F760" s="29" t="s">
        <v>63</v>
      </c>
      <c r="G760" s="29">
        <v>582</v>
      </c>
      <c r="H760" s="29">
        <v>5</v>
      </c>
      <c r="I760" s="29">
        <v>587</v>
      </c>
      <c r="J760" s="29" t="s">
        <v>830</v>
      </c>
    </row>
    <row r="761" spans="1:10">
      <c r="A761" s="29">
        <v>759</v>
      </c>
      <c r="B761" s="29" t="s">
        <v>840</v>
      </c>
      <c r="C761" s="29" t="s">
        <v>5</v>
      </c>
      <c r="D761" s="30" t="s">
        <v>771</v>
      </c>
      <c r="E761" s="29" t="s">
        <v>59</v>
      </c>
      <c r="F761" s="29" t="s">
        <v>60</v>
      </c>
      <c r="G761" s="29">
        <v>582</v>
      </c>
      <c r="I761" s="29">
        <v>582</v>
      </c>
      <c r="J761" s="29" t="s">
        <v>830</v>
      </c>
    </row>
    <row r="762" spans="1:10">
      <c r="A762" s="29">
        <v>760</v>
      </c>
      <c r="B762" s="29" t="s">
        <v>841</v>
      </c>
      <c r="C762" s="29" t="s">
        <v>5</v>
      </c>
      <c r="D762" s="30" t="s">
        <v>771</v>
      </c>
      <c r="E762" s="29" t="s">
        <v>842</v>
      </c>
      <c r="F762" s="29" t="s">
        <v>60</v>
      </c>
      <c r="G762" s="29">
        <v>582</v>
      </c>
      <c r="I762" s="29">
        <v>582</v>
      </c>
      <c r="J762" s="29" t="s">
        <v>830</v>
      </c>
    </row>
    <row r="763" spans="1:10">
      <c r="A763" s="29">
        <v>761</v>
      </c>
      <c r="B763" s="29" t="s">
        <v>843</v>
      </c>
      <c r="C763" s="29" t="s">
        <v>4</v>
      </c>
      <c r="E763" s="29" t="s">
        <v>59</v>
      </c>
      <c r="F763" s="29" t="s">
        <v>63</v>
      </c>
      <c r="G763" s="29">
        <v>582</v>
      </c>
      <c r="H763" s="29">
        <v>5</v>
      </c>
      <c r="I763" s="29">
        <v>587</v>
      </c>
      <c r="J763" s="29" t="s">
        <v>830</v>
      </c>
    </row>
    <row r="764" spans="1:10">
      <c r="A764" s="29">
        <v>762</v>
      </c>
      <c r="B764" s="29" t="s">
        <v>844</v>
      </c>
      <c r="C764" s="29" t="s">
        <v>4</v>
      </c>
      <c r="E764" s="29" t="s">
        <v>59</v>
      </c>
      <c r="F764" s="29" t="s">
        <v>63</v>
      </c>
      <c r="G764" s="29">
        <v>582</v>
      </c>
      <c r="H764" s="29">
        <v>5</v>
      </c>
      <c r="I764" s="29">
        <v>587</v>
      </c>
      <c r="J764" s="29" t="s">
        <v>830</v>
      </c>
    </row>
    <row r="765" spans="1:10">
      <c r="A765" s="29">
        <v>763</v>
      </c>
      <c r="B765" s="29" t="s">
        <v>845</v>
      </c>
      <c r="C765" s="29" t="s">
        <v>4</v>
      </c>
      <c r="E765" s="29" t="s">
        <v>59</v>
      </c>
      <c r="F765" s="29" t="s">
        <v>63</v>
      </c>
      <c r="G765" s="29">
        <v>582</v>
      </c>
      <c r="H765" s="29">
        <v>5</v>
      </c>
      <c r="I765" s="29">
        <v>587</v>
      </c>
      <c r="J765" s="29" t="s">
        <v>830</v>
      </c>
    </row>
    <row r="766" spans="1:10">
      <c r="A766" s="29">
        <v>764</v>
      </c>
      <c r="B766" s="29" t="s">
        <v>846</v>
      </c>
      <c r="C766" s="29" t="s">
        <v>4</v>
      </c>
      <c r="E766" s="29" t="s">
        <v>59</v>
      </c>
      <c r="F766" s="29" t="s">
        <v>69</v>
      </c>
      <c r="G766" s="29">
        <v>582</v>
      </c>
      <c r="H766" s="29">
        <v>5</v>
      </c>
      <c r="I766" s="29">
        <v>587</v>
      </c>
      <c r="J766" s="29" t="s">
        <v>830</v>
      </c>
    </row>
    <row r="767" spans="1:10">
      <c r="A767" s="29">
        <v>765</v>
      </c>
      <c r="B767" s="29" t="s">
        <v>847</v>
      </c>
      <c r="C767" s="29" t="s">
        <v>4</v>
      </c>
      <c r="E767" s="29" t="s">
        <v>59</v>
      </c>
      <c r="F767" s="29" t="s">
        <v>63</v>
      </c>
      <c r="G767" s="29">
        <v>582</v>
      </c>
      <c r="H767" s="29">
        <v>5</v>
      </c>
      <c r="I767" s="29">
        <v>587</v>
      </c>
      <c r="J767" s="29" t="s">
        <v>830</v>
      </c>
    </row>
    <row r="768" spans="1:10">
      <c r="A768" s="29">
        <v>766</v>
      </c>
      <c r="B768" s="29" t="s">
        <v>848</v>
      </c>
      <c r="C768" s="29" t="s">
        <v>4</v>
      </c>
      <c r="E768" s="29" t="s">
        <v>59</v>
      </c>
      <c r="F768" s="29" t="s">
        <v>63</v>
      </c>
      <c r="G768" s="29">
        <v>582</v>
      </c>
      <c r="H768" s="29">
        <v>5</v>
      </c>
      <c r="I768" s="29">
        <v>587</v>
      </c>
      <c r="J768" s="29" t="s">
        <v>830</v>
      </c>
    </row>
    <row r="769" spans="1:10">
      <c r="A769" s="29">
        <v>767</v>
      </c>
      <c r="B769" s="29" t="s">
        <v>849</v>
      </c>
      <c r="C769" s="29" t="s">
        <v>4</v>
      </c>
      <c r="E769" s="29" t="s">
        <v>59</v>
      </c>
      <c r="F769" s="29" t="s">
        <v>63</v>
      </c>
      <c r="G769" s="29">
        <v>582</v>
      </c>
      <c r="H769" s="29">
        <v>5</v>
      </c>
      <c r="I769" s="29">
        <v>587</v>
      </c>
      <c r="J769" s="29" t="s">
        <v>830</v>
      </c>
    </row>
    <row r="770" spans="1:10">
      <c r="A770" s="29">
        <v>768</v>
      </c>
      <c r="B770" s="29" t="s">
        <v>850</v>
      </c>
      <c r="C770" s="29" t="s">
        <v>5</v>
      </c>
      <c r="D770" s="30" t="s">
        <v>771</v>
      </c>
      <c r="E770" s="29" t="s">
        <v>59</v>
      </c>
      <c r="F770" s="29" t="s">
        <v>60</v>
      </c>
      <c r="G770" s="29">
        <v>582</v>
      </c>
      <c r="I770" s="29">
        <v>582</v>
      </c>
      <c r="J770" s="29" t="s">
        <v>830</v>
      </c>
    </row>
    <row r="771" spans="1:10">
      <c r="A771" s="29">
        <v>769</v>
      </c>
      <c r="B771" s="29" t="s">
        <v>851</v>
      </c>
      <c r="C771" s="29" t="s">
        <v>4</v>
      </c>
      <c r="E771" s="29" t="s">
        <v>59</v>
      </c>
      <c r="F771" s="29" t="s">
        <v>60</v>
      </c>
      <c r="G771" s="29">
        <v>582</v>
      </c>
      <c r="H771" s="29">
        <v>5</v>
      </c>
      <c r="I771" s="29">
        <v>587</v>
      </c>
      <c r="J771" s="29" t="s">
        <v>830</v>
      </c>
    </row>
    <row r="772" spans="1:10">
      <c r="A772" s="29">
        <v>770</v>
      </c>
      <c r="B772" s="29" t="s">
        <v>852</v>
      </c>
      <c r="C772" s="29" t="s">
        <v>4</v>
      </c>
      <c r="E772" s="29" t="s">
        <v>59</v>
      </c>
      <c r="F772" s="29" t="s">
        <v>63</v>
      </c>
      <c r="G772" s="29">
        <v>582</v>
      </c>
      <c r="H772" s="29">
        <v>5</v>
      </c>
      <c r="I772" s="29">
        <v>587</v>
      </c>
      <c r="J772" s="29" t="s">
        <v>830</v>
      </c>
    </row>
    <row r="773" spans="1:10">
      <c r="A773" s="29">
        <v>771</v>
      </c>
      <c r="B773" s="29" t="s">
        <v>853</v>
      </c>
      <c r="C773" s="29" t="s">
        <v>5</v>
      </c>
      <c r="D773" s="30" t="s">
        <v>771</v>
      </c>
      <c r="E773" s="29" t="s">
        <v>59</v>
      </c>
      <c r="F773" s="29" t="s">
        <v>60</v>
      </c>
      <c r="G773" s="29">
        <v>582</v>
      </c>
      <c r="I773" s="29">
        <v>582</v>
      </c>
      <c r="J773" s="29" t="s">
        <v>830</v>
      </c>
    </row>
    <row r="774" spans="1:10">
      <c r="A774" s="29">
        <v>772</v>
      </c>
      <c r="B774" s="29" t="s">
        <v>854</v>
      </c>
      <c r="C774" s="29" t="s">
        <v>4</v>
      </c>
      <c r="E774" s="29" t="s">
        <v>59</v>
      </c>
      <c r="F774" s="29" t="s">
        <v>63</v>
      </c>
      <c r="G774" s="29">
        <v>582</v>
      </c>
      <c r="H774" s="29">
        <v>5</v>
      </c>
      <c r="I774" s="29">
        <v>587</v>
      </c>
      <c r="J774" s="29" t="s">
        <v>830</v>
      </c>
    </row>
    <row r="775" spans="1:10">
      <c r="A775" s="29">
        <v>773</v>
      </c>
      <c r="B775" s="29" t="s">
        <v>855</v>
      </c>
      <c r="C775" s="29" t="s">
        <v>4</v>
      </c>
      <c r="E775" s="29" t="s">
        <v>59</v>
      </c>
      <c r="F775" s="29" t="s">
        <v>63</v>
      </c>
      <c r="G775" s="29">
        <v>582</v>
      </c>
      <c r="H775" s="29">
        <v>5</v>
      </c>
      <c r="I775" s="29">
        <v>587</v>
      </c>
      <c r="J775" s="29" t="s">
        <v>830</v>
      </c>
    </row>
    <row r="776" spans="1:10">
      <c r="A776" s="29">
        <v>774</v>
      </c>
      <c r="B776" s="29" t="s">
        <v>856</v>
      </c>
      <c r="C776" s="29" t="s">
        <v>4</v>
      </c>
      <c r="E776" s="29" t="s">
        <v>59</v>
      </c>
      <c r="F776" s="29" t="s">
        <v>63</v>
      </c>
      <c r="G776" s="29">
        <v>582</v>
      </c>
      <c r="H776" s="29">
        <v>5</v>
      </c>
      <c r="I776" s="29">
        <v>587</v>
      </c>
      <c r="J776" s="29" t="s">
        <v>830</v>
      </c>
    </row>
    <row r="777" spans="1:10">
      <c r="A777" s="29">
        <v>775</v>
      </c>
      <c r="B777" s="29" t="s">
        <v>857</v>
      </c>
      <c r="C777" s="29" t="s">
        <v>4</v>
      </c>
      <c r="E777" s="29" t="s">
        <v>59</v>
      </c>
      <c r="F777" s="29" t="s">
        <v>63</v>
      </c>
      <c r="G777" s="29">
        <v>582</v>
      </c>
      <c r="H777" s="29">
        <v>5</v>
      </c>
      <c r="I777" s="29">
        <v>587</v>
      </c>
      <c r="J777" s="29" t="s">
        <v>830</v>
      </c>
    </row>
    <row r="778" spans="1:10">
      <c r="A778" s="29">
        <v>776</v>
      </c>
      <c r="B778" s="29" t="s">
        <v>858</v>
      </c>
      <c r="C778" s="29" t="s">
        <v>4</v>
      </c>
      <c r="E778" s="29" t="s">
        <v>59</v>
      </c>
      <c r="F778" s="29" t="s">
        <v>63</v>
      </c>
      <c r="G778" s="29">
        <v>582</v>
      </c>
      <c r="H778" s="29">
        <v>5</v>
      </c>
      <c r="I778" s="29">
        <v>587</v>
      </c>
      <c r="J778" s="29" t="s">
        <v>830</v>
      </c>
    </row>
    <row r="779" spans="1:10">
      <c r="A779" s="29">
        <v>777</v>
      </c>
      <c r="B779" s="29" t="s">
        <v>859</v>
      </c>
      <c r="C779" s="29" t="s">
        <v>4</v>
      </c>
      <c r="E779" s="29" t="s">
        <v>59</v>
      </c>
      <c r="F779" s="29" t="s">
        <v>63</v>
      </c>
      <c r="G779" s="29">
        <v>582</v>
      </c>
      <c r="H779" s="29">
        <v>5</v>
      </c>
      <c r="I779" s="29">
        <v>587</v>
      </c>
      <c r="J779" s="29" t="s">
        <v>830</v>
      </c>
    </row>
    <row r="780" spans="1:10">
      <c r="A780" s="29">
        <v>778</v>
      </c>
      <c r="B780" s="29" t="s">
        <v>860</v>
      </c>
      <c r="C780" s="29" t="s">
        <v>4</v>
      </c>
      <c r="E780" s="29" t="s">
        <v>59</v>
      </c>
      <c r="F780" s="29" t="s">
        <v>63</v>
      </c>
      <c r="G780" s="29">
        <v>582</v>
      </c>
      <c r="H780" s="29">
        <v>5</v>
      </c>
      <c r="I780" s="29">
        <v>587</v>
      </c>
      <c r="J780" s="29" t="s">
        <v>830</v>
      </c>
    </row>
    <row r="781" spans="1:10">
      <c r="A781" s="29">
        <v>779</v>
      </c>
      <c r="B781" s="29" t="s">
        <v>861</v>
      </c>
      <c r="C781" s="29" t="s">
        <v>4</v>
      </c>
      <c r="E781" s="29" t="s">
        <v>59</v>
      </c>
      <c r="F781" s="29" t="s">
        <v>63</v>
      </c>
      <c r="G781" s="29">
        <v>582</v>
      </c>
      <c r="H781" s="29">
        <v>5</v>
      </c>
      <c r="I781" s="29">
        <v>587</v>
      </c>
      <c r="J781" s="29" t="s">
        <v>830</v>
      </c>
    </row>
    <row r="782" spans="1:10">
      <c r="A782" s="29">
        <v>780</v>
      </c>
      <c r="B782" s="29" t="s">
        <v>862</v>
      </c>
      <c r="C782" s="29" t="s">
        <v>4</v>
      </c>
      <c r="E782" s="29" t="s">
        <v>59</v>
      </c>
      <c r="F782" s="29" t="s">
        <v>63</v>
      </c>
      <c r="G782" s="29">
        <v>582</v>
      </c>
      <c r="H782" s="29">
        <v>5</v>
      </c>
      <c r="I782" s="29">
        <v>587</v>
      </c>
      <c r="J782" s="29" t="s">
        <v>830</v>
      </c>
    </row>
    <row r="783" spans="1:10">
      <c r="A783" s="29">
        <v>781</v>
      </c>
      <c r="B783" s="29" t="s">
        <v>863</v>
      </c>
      <c r="C783" s="29" t="s">
        <v>4</v>
      </c>
      <c r="E783" s="29" t="s">
        <v>59</v>
      </c>
      <c r="F783" s="29" t="s">
        <v>60</v>
      </c>
      <c r="G783" s="29">
        <v>582</v>
      </c>
      <c r="H783" s="29">
        <v>5</v>
      </c>
      <c r="I783" s="29">
        <v>587</v>
      </c>
      <c r="J783" s="29" t="s">
        <v>830</v>
      </c>
    </row>
    <row r="784" spans="1:10">
      <c r="A784" s="29">
        <v>782</v>
      </c>
      <c r="B784" s="29" t="s">
        <v>864</v>
      </c>
      <c r="C784" s="29" t="s">
        <v>4</v>
      </c>
      <c r="E784" s="29" t="s">
        <v>59</v>
      </c>
      <c r="F784" s="29" t="s">
        <v>63</v>
      </c>
      <c r="G784" s="29">
        <v>582</v>
      </c>
      <c r="H784" s="29">
        <v>5</v>
      </c>
      <c r="I784" s="29">
        <v>587</v>
      </c>
      <c r="J784" s="29" t="s">
        <v>830</v>
      </c>
    </row>
    <row r="785" spans="1:10">
      <c r="A785" s="29">
        <v>783</v>
      </c>
      <c r="B785" s="29" t="s">
        <v>865</v>
      </c>
      <c r="C785" s="29" t="s">
        <v>4</v>
      </c>
      <c r="E785" s="29" t="s">
        <v>59</v>
      </c>
      <c r="F785" s="29" t="s">
        <v>63</v>
      </c>
      <c r="G785" s="29">
        <v>582</v>
      </c>
      <c r="H785" s="29">
        <v>5</v>
      </c>
      <c r="I785" s="29">
        <v>587</v>
      </c>
      <c r="J785" s="29" t="s">
        <v>830</v>
      </c>
    </row>
    <row r="786" spans="1:10">
      <c r="A786" s="29">
        <v>784</v>
      </c>
      <c r="B786" s="29" t="s">
        <v>866</v>
      </c>
      <c r="C786" s="29" t="s">
        <v>4</v>
      </c>
      <c r="E786" s="29" t="s">
        <v>59</v>
      </c>
      <c r="F786" s="29" t="s">
        <v>63</v>
      </c>
      <c r="G786" s="29">
        <v>582</v>
      </c>
      <c r="H786" s="29">
        <v>5</v>
      </c>
      <c r="I786" s="29">
        <v>587</v>
      </c>
      <c r="J786" s="29" t="s">
        <v>830</v>
      </c>
    </row>
    <row r="787" spans="1:10">
      <c r="A787" s="29">
        <v>785</v>
      </c>
      <c r="B787" s="29" t="s">
        <v>867</v>
      </c>
      <c r="C787" s="29" t="s">
        <v>4</v>
      </c>
      <c r="E787" s="29" t="s">
        <v>59</v>
      </c>
      <c r="F787" s="29" t="s">
        <v>63</v>
      </c>
      <c r="G787" s="29">
        <v>582</v>
      </c>
      <c r="H787" s="29">
        <v>5</v>
      </c>
      <c r="I787" s="29">
        <v>587</v>
      </c>
      <c r="J787" s="29" t="s">
        <v>830</v>
      </c>
    </row>
    <row r="788" spans="1:10">
      <c r="A788" s="29">
        <v>786</v>
      </c>
      <c r="B788" s="29" t="s">
        <v>868</v>
      </c>
      <c r="C788" s="29" t="s">
        <v>4</v>
      </c>
      <c r="E788" s="29" t="s">
        <v>59</v>
      </c>
      <c r="F788" s="29" t="s">
        <v>63</v>
      </c>
      <c r="G788" s="29">
        <v>582</v>
      </c>
      <c r="H788" s="29">
        <v>5</v>
      </c>
      <c r="I788" s="29">
        <v>587</v>
      </c>
      <c r="J788" s="29" t="s">
        <v>830</v>
      </c>
    </row>
    <row r="789" spans="1:10">
      <c r="A789" s="29">
        <v>787</v>
      </c>
      <c r="B789" s="29" t="s">
        <v>869</v>
      </c>
      <c r="C789" s="29" t="s">
        <v>4</v>
      </c>
      <c r="E789" s="29" t="s">
        <v>59</v>
      </c>
      <c r="F789" s="29" t="s">
        <v>63</v>
      </c>
      <c r="G789" s="29">
        <v>582</v>
      </c>
      <c r="H789" s="29">
        <v>5</v>
      </c>
      <c r="I789" s="29">
        <v>587</v>
      </c>
      <c r="J789" s="29" t="s">
        <v>830</v>
      </c>
    </row>
    <row r="790" spans="1:10">
      <c r="A790" s="29">
        <v>788</v>
      </c>
      <c r="B790" s="29" t="s">
        <v>870</v>
      </c>
      <c r="C790" s="29" t="s">
        <v>5</v>
      </c>
      <c r="D790" s="30" t="s">
        <v>771</v>
      </c>
      <c r="E790" s="29" t="s">
        <v>59</v>
      </c>
      <c r="F790" s="29" t="s">
        <v>60</v>
      </c>
      <c r="G790" s="29">
        <v>582</v>
      </c>
      <c r="I790" s="29">
        <v>582</v>
      </c>
      <c r="J790" s="29" t="s">
        <v>830</v>
      </c>
    </row>
    <row r="791" spans="1:10">
      <c r="A791" s="29">
        <v>789</v>
      </c>
      <c r="B791" s="29" t="s">
        <v>871</v>
      </c>
      <c r="C791" s="29" t="s">
        <v>5</v>
      </c>
      <c r="D791" s="30" t="s">
        <v>771</v>
      </c>
      <c r="E791" s="29" t="s">
        <v>59</v>
      </c>
      <c r="F791" s="29" t="s">
        <v>69</v>
      </c>
      <c r="G791" s="29">
        <v>582</v>
      </c>
      <c r="I791" s="29">
        <v>582</v>
      </c>
      <c r="J791" s="29" t="s">
        <v>830</v>
      </c>
    </row>
    <row r="792" spans="1:10">
      <c r="A792" s="29">
        <v>790</v>
      </c>
      <c r="B792" s="29" t="s">
        <v>872</v>
      </c>
      <c r="C792" s="29" t="s">
        <v>5</v>
      </c>
      <c r="D792" s="30" t="s">
        <v>771</v>
      </c>
      <c r="E792" s="29" t="s">
        <v>59</v>
      </c>
      <c r="F792" s="29" t="s">
        <v>69</v>
      </c>
      <c r="G792" s="29">
        <v>582</v>
      </c>
      <c r="I792" s="29">
        <v>582</v>
      </c>
      <c r="J792" s="29" t="s">
        <v>830</v>
      </c>
    </row>
    <row r="793" spans="1:10">
      <c r="A793" s="29">
        <v>791</v>
      </c>
      <c r="B793" s="29" t="s">
        <v>873</v>
      </c>
      <c r="C793" s="29" t="s">
        <v>5</v>
      </c>
      <c r="D793" s="30" t="s">
        <v>771</v>
      </c>
      <c r="E793" s="29" t="s">
        <v>59</v>
      </c>
      <c r="F793" s="29" t="s">
        <v>60</v>
      </c>
      <c r="G793" s="29">
        <v>582</v>
      </c>
      <c r="I793" s="29">
        <v>582</v>
      </c>
      <c r="J793" s="29" t="s">
        <v>830</v>
      </c>
    </row>
    <row r="794" spans="1:10">
      <c r="A794" s="29">
        <v>792</v>
      </c>
      <c r="B794" s="29" t="s">
        <v>874</v>
      </c>
      <c r="C794" s="29" t="s">
        <v>4</v>
      </c>
      <c r="E794" s="29" t="s">
        <v>59</v>
      </c>
      <c r="F794" s="29" t="s">
        <v>63</v>
      </c>
      <c r="G794" s="29">
        <v>582</v>
      </c>
      <c r="H794" s="29">
        <v>5</v>
      </c>
      <c r="I794" s="29">
        <v>587</v>
      </c>
      <c r="J794" s="29" t="s">
        <v>830</v>
      </c>
    </row>
    <row r="795" spans="1:10">
      <c r="A795" s="29">
        <v>793</v>
      </c>
      <c r="B795" s="29" t="s">
        <v>875</v>
      </c>
      <c r="C795" s="29" t="s">
        <v>5</v>
      </c>
      <c r="D795" s="30" t="s">
        <v>771</v>
      </c>
      <c r="E795" s="29" t="s">
        <v>59</v>
      </c>
      <c r="F795" s="29" t="s">
        <v>60</v>
      </c>
      <c r="G795" s="29">
        <v>582</v>
      </c>
      <c r="I795" s="29">
        <v>582</v>
      </c>
      <c r="J795" s="29" t="s">
        <v>830</v>
      </c>
    </row>
    <row r="796" spans="1:10">
      <c r="A796" s="29">
        <v>794</v>
      </c>
      <c r="B796" s="29" t="s">
        <v>876</v>
      </c>
      <c r="C796" s="29" t="s">
        <v>4</v>
      </c>
      <c r="E796" s="29" t="s">
        <v>59</v>
      </c>
      <c r="F796" s="29" t="s">
        <v>63</v>
      </c>
      <c r="G796" s="29">
        <v>582</v>
      </c>
      <c r="H796" s="29">
        <v>5</v>
      </c>
      <c r="I796" s="29">
        <v>587</v>
      </c>
      <c r="J796" s="29" t="s">
        <v>830</v>
      </c>
    </row>
    <row r="797" spans="1:10">
      <c r="A797" s="29">
        <v>795</v>
      </c>
      <c r="B797" s="29" t="s">
        <v>877</v>
      </c>
      <c r="C797" s="29" t="s">
        <v>4</v>
      </c>
      <c r="E797" s="29" t="s">
        <v>59</v>
      </c>
      <c r="F797" s="29" t="s">
        <v>63</v>
      </c>
      <c r="G797" s="29">
        <v>582</v>
      </c>
      <c r="H797" s="29">
        <v>5</v>
      </c>
      <c r="I797" s="29">
        <v>587</v>
      </c>
      <c r="J797" s="29" t="s">
        <v>830</v>
      </c>
    </row>
    <row r="798" spans="1:10">
      <c r="A798" s="29">
        <v>796</v>
      </c>
      <c r="B798" s="29" t="s">
        <v>878</v>
      </c>
      <c r="C798" s="29" t="s">
        <v>4</v>
      </c>
      <c r="E798" s="29" t="s">
        <v>59</v>
      </c>
      <c r="F798" s="29" t="s">
        <v>63</v>
      </c>
      <c r="G798" s="29">
        <v>582</v>
      </c>
      <c r="H798" s="29">
        <v>5</v>
      </c>
      <c r="I798" s="29">
        <v>587</v>
      </c>
      <c r="J798" s="29" t="s">
        <v>830</v>
      </c>
    </row>
    <row r="799" spans="1:10">
      <c r="A799" s="29">
        <v>797</v>
      </c>
      <c r="B799" s="29" t="s">
        <v>879</v>
      </c>
      <c r="C799" s="29" t="s">
        <v>4</v>
      </c>
      <c r="E799" s="29" t="s">
        <v>59</v>
      </c>
      <c r="F799" s="29" t="s">
        <v>63</v>
      </c>
      <c r="G799" s="29">
        <v>582</v>
      </c>
      <c r="H799" s="29">
        <v>5</v>
      </c>
      <c r="I799" s="29">
        <v>587</v>
      </c>
      <c r="J799" s="29" t="s">
        <v>830</v>
      </c>
    </row>
    <row r="800" spans="1:10">
      <c r="A800" s="29">
        <v>798</v>
      </c>
      <c r="B800" s="29" t="s">
        <v>880</v>
      </c>
      <c r="C800" s="29" t="s">
        <v>4</v>
      </c>
      <c r="E800" s="29" t="s">
        <v>59</v>
      </c>
      <c r="F800" s="29" t="s">
        <v>63</v>
      </c>
      <c r="G800" s="29">
        <v>582</v>
      </c>
      <c r="H800" s="29">
        <v>5</v>
      </c>
      <c r="I800" s="29">
        <v>587</v>
      </c>
      <c r="J800" s="29" t="s">
        <v>830</v>
      </c>
    </row>
    <row r="801" spans="1:10">
      <c r="A801" s="29">
        <v>799</v>
      </c>
      <c r="B801" s="29" t="s">
        <v>881</v>
      </c>
      <c r="C801" s="29" t="s">
        <v>4</v>
      </c>
      <c r="E801" s="29" t="s">
        <v>59</v>
      </c>
      <c r="F801" s="29" t="s">
        <v>63</v>
      </c>
      <c r="G801" s="29">
        <v>582</v>
      </c>
      <c r="H801" s="29">
        <v>5</v>
      </c>
      <c r="I801" s="29">
        <v>587</v>
      </c>
      <c r="J801" s="29" t="s">
        <v>830</v>
      </c>
    </row>
    <row r="802" spans="1:10">
      <c r="A802" s="29">
        <v>800</v>
      </c>
      <c r="B802" s="29" t="s">
        <v>882</v>
      </c>
      <c r="C802" s="29" t="s">
        <v>4</v>
      </c>
      <c r="E802" s="29" t="s">
        <v>59</v>
      </c>
      <c r="F802" s="29" t="s">
        <v>63</v>
      </c>
      <c r="G802" s="29">
        <v>582</v>
      </c>
      <c r="H802" s="29">
        <v>5</v>
      </c>
      <c r="I802" s="29">
        <v>587</v>
      </c>
      <c r="J802" s="29" t="s">
        <v>830</v>
      </c>
    </row>
    <row r="803" spans="1:10">
      <c r="A803" s="29">
        <v>801</v>
      </c>
      <c r="B803" s="29" t="s">
        <v>883</v>
      </c>
      <c r="C803" s="29" t="s">
        <v>4</v>
      </c>
      <c r="E803" s="29" t="s">
        <v>59</v>
      </c>
      <c r="F803" s="29" t="s">
        <v>63</v>
      </c>
      <c r="G803" s="29">
        <v>582</v>
      </c>
      <c r="H803" s="29">
        <v>5</v>
      </c>
      <c r="I803" s="29">
        <v>587</v>
      </c>
      <c r="J803" s="29" t="s">
        <v>830</v>
      </c>
    </row>
    <row r="804" spans="1:10">
      <c r="A804" s="29">
        <v>802</v>
      </c>
      <c r="B804" s="29" t="s">
        <v>884</v>
      </c>
      <c r="C804" s="29" t="s">
        <v>5</v>
      </c>
      <c r="D804" s="30" t="s">
        <v>771</v>
      </c>
      <c r="E804" s="29" t="s">
        <v>59</v>
      </c>
      <c r="F804" s="29" t="s">
        <v>60</v>
      </c>
      <c r="G804" s="29">
        <v>582</v>
      </c>
      <c r="I804" s="29">
        <v>582</v>
      </c>
      <c r="J804" s="29" t="s">
        <v>830</v>
      </c>
    </row>
    <row r="805" spans="1:10">
      <c r="A805" s="29">
        <v>803</v>
      </c>
      <c r="B805" s="29" t="s">
        <v>885</v>
      </c>
      <c r="C805" s="29" t="s">
        <v>4</v>
      </c>
      <c r="E805" s="29" t="s">
        <v>59</v>
      </c>
      <c r="F805" s="29" t="s">
        <v>60</v>
      </c>
      <c r="G805" s="29">
        <v>582</v>
      </c>
      <c r="H805" s="29">
        <v>5</v>
      </c>
      <c r="I805" s="29">
        <v>587</v>
      </c>
      <c r="J805" s="29" t="s">
        <v>830</v>
      </c>
    </row>
    <row r="806" spans="1:10">
      <c r="A806" s="29">
        <v>804</v>
      </c>
      <c r="B806" s="29" t="s">
        <v>886</v>
      </c>
      <c r="C806" s="29" t="s">
        <v>4</v>
      </c>
      <c r="E806" s="29" t="s">
        <v>59</v>
      </c>
      <c r="F806" s="29" t="s">
        <v>63</v>
      </c>
      <c r="G806" s="29">
        <v>582</v>
      </c>
      <c r="H806" s="29">
        <v>5</v>
      </c>
      <c r="I806" s="29">
        <v>587</v>
      </c>
      <c r="J806" s="29" t="s">
        <v>830</v>
      </c>
    </row>
    <row r="807" spans="1:10">
      <c r="A807" s="29">
        <v>805</v>
      </c>
      <c r="B807" s="29" t="s">
        <v>887</v>
      </c>
      <c r="C807" s="29" t="s">
        <v>4</v>
      </c>
      <c r="E807" s="29" t="s">
        <v>59</v>
      </c>
      <c r="F807" s="29" t="s">
        <v>63</v>
      </c>
      <c r="G807" s="29">
        <v>582</v>
      </c>
      <c r="H807" s="29">
        <v>5</v>
      </c>
      <c r="I807" s="29">
        <v>587</v>
      </c>
      <c r="J807" s="29" t="s">
        <v>830</v>
      </c>
    </row>
    <row r="808" spans="1:10">
      <c r="A808" s="29">
        <v>806</v>
      </c>
      <c r="B808" s="29" t="s">
        <v>888</v>
      </c>
      <c r="C808" s="29" t="s">
        <v>4</v>
      </c>
      <c r="E808" s="29" t="s">
        <v>59</v>
      </c>
      <c r="F808" s="29" t="s">
        <v>63</v>
      </c>
      <c r="G808" s="29">
        <v>582</v>
      </c>
      <c r="H808" s="29">
        <v>5</v>
      </c>
      <c r="I808" s="29">
        <v>587</v>
      </c>
      <c r="J808" s="29" t="s">
        <v>830</v>
      </c>
    </row>
    <row r="809" spans="1:10">
      <c r="A809" s="29">
        <v>807</v>
      </c>
      <c r="B809" s="29" t="s">
        <v>889</v>
      </c>
      <c r="C809" s="29" t="s">
        <v>4</v>
      </c>
      <c r="E809" s="29" t="s">
        <v>59</v>
      </c>
      <c r="F809" s="29" t="s">
        <v>63</v>
      </c>
      <c r="G809" s="29">
        <v>582</v>
      </c>
      <c r="H809" s="29">
        <v>5</v>
      </c>
      <c r="I809" s="29">
        <v>587</v>
      </c>
      <c r="J809" s="29" t="s">
        <v>830</v>
      </c>
    </row>
    <row r="810" spans="1:10">
      <c r="A810" s="29">
        <v>808</v>
      </c>
      <c r="B810" s="29" t="s">
        <v>890</v>
      </c>
      <c r="C810" s="29" t="s">
        <v>5</v>
      </c>
      <c r="D810" s="30" t="s">
        <v>771</v>
      </c>
      <c r="E810" s="29" t="s">
        <v>59</v>
      </c>
      <c r="F810" s="29" t="s">
        <v>60</v>
      </c>
      <c r="G810" s="29">
        <v>582</v>
      </c>
      <c r="I810" s="29">
        <v>582</v>
      </c>
      <c r="J810" s="29" t="s">
        <v>830</v>
      </c>
    </row>
    <row r="811" spans="1:10">
      <c r="A811" s="29">
        <v>809</v>
      </c>
      <c r="B811" s="29" t="s">
        <v>535</v>
      </c>
      <c r="C811" s="29" t="s">
        <v>4</v>
      </c>
      <c r="E811" s="29" t="s">
        <v>59</v>
      </c>
      <c r="F811" s="29" t="s">
        <v>60</v>
      </c>
      <c r="G811" s="29">
        <v>582</v>
      </c>
      <c r="H811" s="29">
        <v>5</v>
      </c>
      <c r="I811" s="29">
        <v>587</v>
      </c>
      <c r="J811" s="29" t="s">
        <v>830</v>
      </c>
    </row>
    <row r="812" spans="1:10">
      <c r="A812" s="29">
        <v>810</v>
      </c>
      <c r="B812" s="29" t="s">
        <v>891</v>
      </c>
      <c r="C812" s="29" t="s">
        <v>4</v>
      </c>
      <c r="E812" s="29" t="s">
        <v>59</v>
      </c>
      <c r="F812" s="29" t="s">
        <v>60</v>
      </c>
      <c r="G812" s="29">
        <v>582</v>
      </c>
      <c r="H812" s="29">
        <v>5</v>
      </c>
      <c r="I812" s="29">
        <v>587</v>
      </c>
      <c r="J812" s="29" t="s">
        <v>830</v>
      </c>
    </row>
    <row r="813" spans="1:10">
      <c r="A813" s="29">
        <v>811</v>
      </c>
      <c r="B813" s="29" t="s">
        <v>892</v>
      </c>
      <c r="C813" s="29" t="s">
        <v>4</v>
      </c>
      <c r="E813" s="29" t="s">
        <v>59</v>
      </c>
      <c r="F813" s="29" t="s">
        <v>63</v>
      </c>
      <c r="G813" s="29">
        <v>582</v>
      </c>
      <c r="H813" s="29">
        <v>5</v>
      </c>
      <c r="I813" s="29">
        <v>587</v>
      </c>
      <c r="J813" s="29" t="s">
        <v>830</v>
      </c>
    </row>
    <row r="814" spans="1:10">
      <c r="A814" s="29">
        <v>812</v>
      </c>
      <c r="B814" s="29" t="s">
        <v>893</v>
      </c>
      <c r="C814" s="29" t="s">
        <v>4</v>
      </c>
      <c r="E814" s="29" t="s">
        <v>59</v>
      </c>
      <c r="F814" s="29" t="s">
        <v>63</v>
      </c>
      <c r="G814" s="29">
        <v>582</v>
      </c>
      <c r="H814" s="29">
        <v>5</v>
      </c>
      <c r="I814" s="29">
        <v>587</v>
      </c>
      <c r="J814" s="29" t="s">
        <v>830</v>
      </c>
    </row>
    <row r="815" spans="1:10">
      <c r="A815" s="29">
        <v>813</v>
      </c>
      <c r="B815" s="29" t="s">
        <v>894</v>
      </c>
      <c r="C815" s="29" t="s">
        <v>4</v>
      </c>
      <c r="E815" s="29" t="s">
        <v>59</v>
      </c>
      <c r="F815" s="29" t="s">
        <v>63</v>
      </c>
      <c r="G815" s="29">
        <v>582</v>
      </c>
      <c r="H815" s="29">
        <v>5</v>
      </c>
      <c r="I815" s="29">
        <v>587</v>
      </c>
      <c r="J815" s="29" t="s">
        <v>830</v>
      </c>
    </row>
    <row r="816" spans="1:10">
      <c r="A816" s="29">
        <v>814</v>
      </c>
      <c r="B816" s="29" t="s">
        <v>895</v>
      </c>
      <c r="C816" s="29" t="s">
        <v>4</v>
      </c>
      <c r="E816" s="29" t="s">
        <v>59</v>
      </c>
      <c r="F816" s="29" t="s">
        <v>60</v>
      </c>
      <c r="G816" s="29">
        <v>582</v>
      </c>
      <c r="H816" s="29">
        <v>5</v>
      </c>
      <c r="I816" s="29">
        <v>587</v>
      </c>
      <c r="J816" s="29" t="s">
        <v>896</v>
      </c>
    </row>
    <row r="817" spans="1:10">
      <c r="A817" s="29">
        <v>815</v>
      </c>
      <c r="B817" s="29" t="s">
        <v>897</v>
      </c>
      <c r="C817" s="29" t="s">
        <v>4</v>
      </c>
      <c r="E817" s="29" t="s">
        <v>59</v>
      </c>
      <c r="F817" s="29" t="s">
        <v>60</v>
      </c>
      <c r="G817" s="29">
        <v>582</v>
      </c>
      <c r="H817" s="29">
        <v>5</v>
      </c>
      <c r="I817" s="29">
        <v>587</v>
      </c>
      <c r="J817" s="29" t="s">
        <v>896</v>
      </c>
    </row>
    <row r="818" spans="1:10">
      <c r="A818" s="29">
        <v>816</v>
      </c>
      <c r="B818" s="29" t="s">
        <v>898</v>
      </c>
      <c r="C818" s="29" t="s">
        <v>5</v>
      </c>
      <c r="D818" s="30" t="s">
        <v>771</v>
      </c>
      <c r="E818" s="29" t="s">
        <v>59</v>
      </c>
      <c r="F818" s="29" t="s">
        <v>60</v>
      </c>
      <c r="G818" s="29">
        <v>582</v>
      </c>
      <c r="I818" s="29">
        <v>582</v>
      </c>
      <c r="J818" s="29" t="s">
        <v>896</v>
      </c>
    </row>
    <row r="819" spans="1:10">
      <c r="A819" s="29">
        <v>817</v>
      </c>
      <c r="B819" s="29" t="s">
        <v>899</v>
      </c>
      <c r="C819" s="29" t="s">
        <v>4</v>
      </c>
      <c r="E819" s="29" t="s">
        <v>59</v>
      </c>
      <c r="F819" s="29" t="s">
        <v>63</v>
      </c>
      <c r="G819" s="29">
        <v>582</v>
      </c>
      <c r="H819" s="29">
        <v>5</v>
      </c>
      <c r="I819" s="29">
        <v>587</v>
      </c>
      <c r="J819" s="29" t="s">
        <v>896</v>
      </c>
    </row>
    <row r="820" spans="1:10">
      <c r="A820" s="29">
        <v>818</v>
      </c>
      <c r="B820" s="29" t="s">
        <v>900</v>
      </c>
      <c r="C820" s="29" t="s">
        <v>5</v>
      </c>
      <c r="D820" s="30" t="s">
        <v>771</v>
      </c>
      <c r="E820" s="29" t="s">
        <v>59</v>
      </c>
      <c r="F820" s="29" t="s">
        <v>69</v>
      </c>
      <c r="G820" s="29">
        <v>582</v>
      </c>
      <c r="I820" s="29">
        <v>582</v>
      </c>
      <c r="J820" s="29" t="s">
        <v>896</v>
      </c>
    </row>
    <row r="821" spans="1:10">
      <c r="A821" s="29">
        <v>819</v>
      </c>
      <c r="B821" s="29" t="s">
        <v>901</v>
      </c>
      <c r="C821" s="29" t="s">
        <v>5</v>
      </c>
      <c r="D821" s="30" t="s">
        <v>771</v>
      </c>
      <c r="E821" s="29" t="s">
        <v>59</v>
      </c>
      <c r="F821" s="29" t="s">
        <v>69</v>
      </c>
      <c r="G821" s="29">
        <v>582</v>
      </c>
      <c r="I821" s="29">
        <v>582</v>
      </c>
      <c r="J821" s="29" t="s">
        <v>896</v>
      </c>
    </row>
    <row r="822" spans="1:10">
      <c r="A822" s="29">
        <v>820</v>
      </c>
      <c r="B822" s="29" t="s">
        <v>902</v>
      </c>
      <c r="C822" s="29" t="s">
        <v>4</v>
      </c>
      <c r="E822" s="29" t="s">
        <v>59</v>
      </c>
      <c r="F822" s="29" t="s">
        <v>63</v>
      </c>
      <c r="G822" s="29">
        <v>582</v>
      </c>
      <c r="H822" s="29">
        <v>5</v>
      </c>
      <c r="I822" s="29">
        <v>587</v>
      </c>
      <c r="J822" s="29" t="s">
        <v>896</v>
      </c>
    </row>
    <row r="823" spans="1:10">
      <c r="A823" s="29">
        <v>821</v>
      </c>
      <c r="B823" s="29" t="s">
        <v>903</v>
      </c>
      <c r="C823" s="29" t="s">
        <v>4</v>
      </c>
      <c r="E823" s="29" t="s">
        <v>59</v>
      </c>
      <c r="F823" s="29" t="s">
        <v>60</v>
      </c>
      <c r="G823" s="29">
        <v>582</v>
      </c>
      <c r="H823" s="29">
        <v>5</v>
      </c>
      <c r="I823" s="29">
        <v>587</v>
      </c>
      <c r="J823" s="29" t="s">
        <v>896</v>
      </c>
    </row>
    <row r="824" spans="1:10">
      <c r="A824" s="29">
        <v>822</v>
      </c>
      <c r="B824" s="29" t="s">
        <v>904</v>
      </c>
      <c r="C824" s="29" t="s">
        <v>4</v>
      </c>
      <c r="E824" s="29" t="s">
        <v>59</v>
      </c>
      <c r="F824" s="29" t="s">
        <v>63</v>
      </c>
      <c r="G824" s="29">
        <v>582</v>
      </c>
      <c r="H824" s="29">
        <v>5</v>
      </c>
      <c r="I824" s="29">
        <v>587</v>
      </c>
      <c r="J824" s="29" t="s">
        <v>896</v>
      </c>
    </row>
    <row r="825" spans="1:10">
      <c r="A825" s="29">
        <v>823</v>
      </c>
      <c r="B825" s="29" t="s">
        <v>905</v>
      </c>
      <c r="C825" s="29" t="s">
        <v>4</v>
      </c>
      <c r="E825" s="29" t="s">
        <v>59</v>
      </c>
      <c r="F825" s="29" t="s">
        <v>60</v>
      </c>
      <c r="G825" s="29">
        <v>582</v>
      </c>
      <c r="H825" s="29">
        <v>5</v>
      </c>
      <c r="I825" s="29">
        <v>587</v>
      </c>
      <c r="J825" s="29" t="s">
        <v>896</v>
      </c>
    </row>
    <row r="826" spans="1:10">
      <c r="A826" s="29">
        <v>824</v>
      </c>
      <c r="B826" s="29" t="s">
        <v>906</v>
      </c>
      <c r="C826" s="29" t="s">
        <v>4</v>
      </c>
      <c r="E826" s="29" t="s">
        <v>59</v>
      </c>
      <c r="F826" s="29" t="s">
        <v>63</v>
      </c>
      <c r="G826" s="29">
        <v>582</v>
      </c>
      <c r="H826" s="29">
        <v>5</v>
      </c>
      <c r="I826" s="29">
        <v>587</v>
      </c>
      <c r="J826" s="29" t="s">
        <v>896</v>
      </c>
    </row>
    <row r="827" spans="1:10">
      <c r="A827" s="29">
        <v>825</v>
      </c>
      <c r="B827" s="29" t="s">
        <v>907</v>
      </c>
      <c r="C827" s="29" t="s">
        <v>5</v>
      </c>
      <c r="D827" s="30" t="s">
        <v>771</v>
      </c>
      <c r="E827" s="29" t="s">
        <v>59</v>
      </c>
      <c r="F827" s="29" t="s">
        <v>69</v>
      </c>
      <c r="G827" s="29">
        <v>582</v>
      </c>
      <c r="I827" s="29">
        <v>582</v>
      </c>
      <c r="J827" s="29" t="s">
        <v>896</v>
      </c>
    </row>
    <row r="828" spans="1:10">
      <c r="A828" s="29">
        <v>826</v>
      </c>
      <c r="B828" s="29" t="s">
        <v>908</v>
      </c>
      <c r="C828" s="29" t="s">
        <v>4</v>
      </c>
      <c r="E828" s="29" t="s">
        <v>59</v>
      </c>
      <c r="F828" s="29" t="s">
        <v>63</v>
      </c>
      <c r="G828" s="29">
        <v>582</v>
      </c>
      <c r="H828" s="29">
        <v>5</v>
      </c>
      <c r="I828" s="29">
        <v>587</v>
      </c>
      <c r="J828" s="29" t="s">
        <v>896</v>
      </c>
    </row>
    <row r="829" spans="1:10">
      <c r="A829" s="29">
        <v>827</v>
      </c>
      <c r="B829" s="29" t="s">
        <v>909</v>
      </c>
      <c r="C829" s="29" t="s">
        <v>4</v>
      </c>
      <c r="E829" s="29" t="s">
        <v>59</v>
      </c>
      <c r="F829" s="29" t="s">
        <v>63</v>
      </c>
      <c r="G829" s="29">
        <v>582</v>
      </c>
      <c r="H829" s="29">
        <v>5</v>
      </c>
      <c r="I829" s="29">
        <v>587</v>
      </c>
      <c r="J829" s="29" t="s">
        <v>896</v>
      </c>
    </row>
    <row r="830" spans="1:10">
      <c r="A830" s="29">
        <v>828</v>
      </c>
      <c r="B830" s="29" t="s">
        <v>910</v>
      </c>
      <c r="C830" s="29" t="s">
        <v>4</v>
      </c>
      <c r="E830" s="29" t="s">
        <v>59</v>
      </c>
      <c r="F830" s="29" t="s">
        <v>63</v>
      </c>
      <c r="G830" s="29">
        <v>582</v>
      </c>
      <c r="H830" s="29">
        <v>5</v>
      </c>
      <c r="I830" s="29">
        <v>587</v>
      </c>
      <c r="J830" s="29" t="s">
        <v>896</v>
      </c>
    </row>
    <row r="831" spans="1:10">
      <c r="A831" s="29">
        <v>829</v>
      </c>
      <c r="B831" s="29" t="s">
        <v>911</v>
      </c>
      <c r="C831" s="29" t="s">
        <v>4</v>
      </c>
      <c r="E831" s="29" t="s">
        <v>59</v>
      </c>
      <c r="F831" s="29" t="s">
        <v>69</v>
      </c>
      <c r="G831" s="29">
        <v>582</v>
      </c>
      <c r="H831" s="29">
        <v>5</v>
      </c>
      <c r="I831" s="29">
        <v>587</v>
      </c>
      <c r="J831" s="29" t="s">
        <v>896</v>
      </c>
    </row>
    <row r="832" spans="1:10">
      <c r="A832" s="29">
        <v>830</v>
      </c>
      <c r="B832" s="29" t="s">
        <v>912</v>
      </c>
      <c r="C832" s="29" t="s">
        <v>4</v>
      </c>
      <c r="E832" s="29" t="s">
        <v>59</v>
      </c>
      <c r="F832" s="29" t="s">
        <v>69</v>
      </c>
      <c r="G832" s="29">
        <v>582</v>
      </c>
      <c r="H832" s="29">
        <v>5</v>
      </c>
      <c r="I832" s="29">
        <v>587</v>
      </c>
      <c r="J832" s="29" t="s">
        <v>896</v>
      </c>
    </row>
    <row r="833" spans="1:10">
      <c r="A833" s="29">
        <v>831</v>
      </c>
      <c r="B833" s="29" t="s">
        <v>913</v>
      </c>
      <c r="C833" s="29" t="s">
        <v>5</v>
      </c>
      <c r="D833" s="30" t="s">
        <v>771</v>
      </c>
      <c r="E833" s="29" t="s">
        <v>59</v>
      </c>
      <c r="F833" s="29" t="s">
        <v>69</v>
      </c>
      <c r="G833" s="29">
        <v>582</v>
      </c>
      <c r="I833" s="29">
        <v>582</v>
      </c>
      <c r="J833" s="29" t="s">
        <v>896</v>
      </c>
    </row>
    <row r="834" spans="1:10">
      <c r="A834" s="29">
        <v>832</v>
      </c>
      <c r="B834" s="29" t="s">
        <v>914</v>
      </c>
      <c r="C834" s="29" t="s">
        <v>4</v>
      </c>
      <c r="E834" s="29" t="s">
        <v>59</v>
      </c>
      <c r="F834" s="29" t="s">
        <v>60</v>
      </c>
      <c r="G834" s="29">
        <v>582</v>
      </c>
      <c r="H834" s="29">
        <v>5</v>
      </c>
      <c r="I834" s="29">
        <v>587</v>
      </c>
      <c r="J834" s="29" t="s">
        <v>896</v>
      </c>
    </row>
    <row r="835" spans="1:10">
      <c r="A835" s="29">
        <v>833</v>
      </c>
      <c r="B835" s="29" t="s">
        <v>915</v>
      </c>
      <c r="C835" s="29" t="s">
        <v>4</v>
      </c>
      <c r="E835" s="29" t="s">
        <v>59</v>
      </c>
      <c r="F835" s="29" t="s">
        <v>63</v>
      </c>
      <c r="G835" s="29">
        <v>582</v>
      </c>
      <c r="H835" s="29">
        <v>5</v>
      </c>
      <c r="I835" s="29">
        <v>587</v>
      </c>
      <c r="J835" s="29" t="s">
        <v>896</v>
      </c>
    </row>
    <row r="836" spans="1:10">
      <c r="A836" s="29">
        <v>834</v>
      </c>
      <c r="B836" s="29" t="s">
        <v>916</v>
      </c>
      <c r="C836" s="29" t="s">
        <v>4</v>
      </c>
      <c r="E836" s="29" t="s">
        <v>59</v>
      </c>
      <c r="F836" s="29" t="s">
        <v>63</v>
      </c>
      <c r="G836" s="29">
        <v>582</v>
      </c>
      <c r="H836" s="29">
        <v>5</v>
      </c>
      <c r="I836" s="29">
        <v>587</v>
      </c>
      <c r="J836" s="29" t="s">
        <v>896</v>
      </c>
    </row>
    <row r="837" spans="1:10">
      <c r="A837" s="29">
        <v>835</v>
      </c>
      <c r="B837" s="29" t="s">
        <v>917</v>
      </c>
      <c r="C837" s="29" t="s">
        <v>4</v>
      </c>
      <c r="E837" s="29" t="s">
        <v>59</v>
      </c>
      <c r="F837" s="29" t="s">
        <v>60</v>
      </c>
      <c r="G837" s="29">
        <v>582</v>
      </c>
      <c r="H837" s="29">
        <v>5</v>
      </c>
      <c r="I837" s="29">
        <v>587</v>
      </c>
      <c r="J837" s="29" t="s">
        <v>896</v>
      </c>
    </row>
    <row r="838" spans="1:10">
      <c r="A838" s="29">
        <v>836</v>
      </c>
      <c r="B838" s="29" t="s">
        <v>918</v>
      </c>
      <c r="C838" s="29" t="s">
        <v>4</v>
      </c>
      <c r="E838" s="29" t="s">
        <v>59</v>
      </c>
      <c r="F838" s="29" t="s">
        <v>60</v>
      </c>
      <c r="G838" s="29">
        <v>582</v>
      </c>
      <c r="H838" s="29">
        <v>5</v>
      </c>
      <c r="I838" s="29">
        <v>587</v>
      </c>
      <c r="J838" s="29" t="s">
        <v>896</v>
      </c>
    </row>
    <row r="839" spans="1:10">
      <c r="A839" s="29">
        <v>837</v>
      </c>
      <c r="B839" s="29" t="s">
        <v>919</v>
      </c>
      <c r="C839" s="29" t="s">
        <v>4</v>
      </c>
      <c r="E839" s="29" t="s">
        <v>59</v>
      </c>
      <c r="F839" s="29" t="s">
        <v>63</v>
      </c>
      <c r="G839" s="29">
        <v>582</v>
      </c>
      <c r="H839" s="29">
        <v>5</v>
      </c>
      <c r="I839" s="29">
        <v>587</v>
      </c>
      <c r="J839" s="29" t="s">
        <v>896</v>
      </c>
    </row>
    <row r="840" spans="1:10">
      <c r="A840" s="29">
        <v>838</v>
      </c>
      <c r="B840" s="29" t="s">
        <v>920</v>
      </c>
      <c r="C840" s="29" t="s">
        <v>4</v>
      </c>
      <c r="E840" s="29" t="s">
        <v>59</v>
      </c>
      <c r="F840" s="29" t="s">
        <v>60</v>
      </c>
      <c r="G840" s="29">
        <v>582</v>
      </c>
      <c r="H840" s="29">
        <v>5</v>
      </c>
      <c r="I840" s="29">
        <v>587</v>
      </c>
      <c r="J840" s="29" t="s">
        <v>896</v>
      </c>
    </row>
    <row r="841" spans="1:10">
      <c r="A841" s="29">
        <v>839</v>
      </c>
      <c r="B841" s="29" t="s">
        <v>921</v>
      </c>
      <c r="C841" s="29" t="s">
        <v>5</v>
      </c>
      <c r="D841" s="30" t="s">
        <v>771</v>
      </c>
      <c r="E841" s="29" t="s">
        <v>59</v>
      </c>
      <c r="F841" s="29" t="s">
        <v>63</v>
      </c>
      <c r="G841" s="29">
        <v>582</v>
      </c>
      <c r="I841" s="29">
        <v>582</v>
      </c>
      <c r="J841" s="29" t="s">
        <v>896</v>
      </c>
    </row>
    <row r="842" spans="1:10">
      <c r="A842" s="29">
        <v>840</v>
      </c>
      <c r="B842" s="29" t="s">
        <v>922</v>
      </c>
      <c r="C842" s="29" t="s">
        <v>4</v>
      </c>
      <c r="E842" s="29" t="s">
        <v>59</v>
      </c>
      <c r="F842" s="29" t="s">
        <v>60</v>
      </c>
      <c r="G842" s="29">
        <v>582</v>
      </c>
      <c r="H842" s="29">
        <v>5</v>
      </c>
      <c r="I842" s="29">
        <v>587</v>
      </c>
      <c r="J842" s="29" t="s">
        <v>896</v>
      </c>
    </row>
    <row r="843" spans="1:10">
      <c r="A843" s="29">
        <v>841</v>
      </c>
      <c r="B843" s="29" t="s">
        <v>923</v>
      </c>
      <c r="C843" s="29" t="s">
        <v>5</v>
      </c>
      <c r="D843" s="30" t="s">
        <v>771</v>
      </c>
      <c r="E843" s="29" t="s">
        <v>59</v>
      </c>
      <c r="F843" s="29" t="s">
        <v>69</v>
      </c>
      <c r="G843" s="29">
        <v>582</v>
      </c>
      <c r="I843" s="29">
        <v>582</v>
      </c>
      <c r="J843" s="29" t="s">
        <v>896</v>
      </c>
    </row>
    <row r="844" spans="1:10">
      <c r="A844" s="29">
        <v>842</v>
      </c>
      <c r="B844" s="29" t="s">
        <v>924</v>
      </c>
      <c r="C844" s="29" t="s">
        <v>4</v>
      </c>
      <c r="E844" s="29" t="s">
        <v>59</v>
      </c>
      <c r="F844" s="29" t="s">
        <v>63</v>
      </c>
      <c r="G844" s="29">
        <v>582</v>
      </c>
      <c r="H844" s="29">
        <v>5</v>
      </c>
      <c r="I844" s="29">
        <v>587</v>
      </c>
      <c r="J844" s="29" t="s">
        <v>896</v>
      </c>
    </row>
    <row r="845" spans="1:10">
      <c r="A845" s="29">
        <v>843</v>
      </c>
      <c r="B845" s="29" t="s">
        <v>925</v>
      </c>
      <c r="C845" s="29" t="s">
        <v>5</v>
      </c>
      <c r="D845" s="30" t="s">
        <v>771</v>
      </c>
      <c r="E845" s="29" t="s">
        <v>59</v>
      </c>
      <c r="F845" s="29" t="s">
        <v>60</v>
      </c>
      <c r="G845" s="29">
        <v>582</v>
      </c>
      <c r="I845" s="29">
        <v>582</v>
      </c>
      <c r="J845" s="29" t="s">
        <v>896</v>
      </c>
    </row>
    <row r="846" spans="1:10">
      <c r="A846" s="29">
        <v>844</v>
      </c>
      <c r="B846" s="29" t="s">
        <v>926</v>
      </c>
      <c r="C846" s="29" t="s">
        <v>4</v>
      </c>
      <c r="E846" s="29" t="s">
        <v>59</v>
      </c>
      <c r="F846" s="29" t="s">
        <v>63</v>
      </c>
      <c r="G846" s="29">
        <v>582</v>
      </c>
      <c r="H846" s="29">
        <v>5</v>
      </c>
      <c r="I846" s="29">
        <v>587</v>
      </c>
      <c r="J846" s="29" t="s">
        <v>896</v>
      </c>
    </row>
    <row r="847" spans="1:10">
      <c r="A847" s="29">
        <v>845</v>
      </c>
      <c r="B847" s="29" t="s">
        <v>927</v>
      </c>
      <c r="C847" s="29" t="s">
        <v>5</v>
      </c>
      <c r="D847" s="30" t="s">
        <v>771</v>
      </c>
      <c r="E847" s="29" t="s">
        <v>59</v>
      </c>
      <c r="F847" s="29" t="s">
        <v>60</v>
      </c>
      <c r="G847" s="29">
        <v>582</v>
      </c>
      <c r="I847" s="29">
        <v>582</v>
      </c>
      <c r="J847" s="29" t="s">
        <v>896</v>
      </c>
    </row>
    <row r="848" spans="1:10">
      <c r="A848" s="29">
        <v>846</v>
      </c>
      <c r="B848" s="29" t="s">
        <v>928</v>
      </c>
      <c r="C848" s="29" t="s">
        <v>5</v>
      </c>
      <c r="D848" s="30" t="s">
        <v>771</v>
      </c>
      <c r="E848" s="29" t="s">
        <v>59</v>
      </c>
      <c r="F848" s="29" t="s">
        <v>60</v>
      </c>
      <c r="G848" s="29">
        <v>582</v>
      </c>
      <c r="I848" s="29">
        <v>582</v>
      </c>
      <c r="J848" s="29" t="s">
        <v>896</v>
      </c>
    </row>
    <row r="849" spans="1:10">
      <c r="A849" s="29">
        <v>847</v>
      </c>
      <c r="B849" s="29" t="s">
        <v>929</v>
      </c>
      <c r="C849" s="29" t="s">
        <v>4</v>
      </c>
      <c r="E849" s="29" t="s">
        <v>59</v>
      </c>
      <c r="F849" s="29" t="s">
        <v>60</v>
      </c>
      <c r="G849" s="29">
        <v>582</v>
      </c>
      <c r="H849" s="29">
        <v>5</v>
      </c>
      <c r="I849" s="29">
        <v>587</v>
      </c>
      <c r="J849" s="29" t="s">
        <v>896</v>
      </c>
    </row>
    <row r="850" spans="1:10">
      <c r="A850" s="29">
        <v>848</v>
      </c>
      <c r="B850" s="29" t="s">
        <v>930</v>
      </c>
      <c r="C850" s="29" t="s">
        <v>4</v>
      </c>
      <c r="E850" s="29" t="s">
        <v>59</v>
      </c>
      <c r="F850" s="29" t="s">
        <v>63</v>
      </c>
      <c r="G850" s="29">
        <v>582</v>
      </c>
      <c r="H850" s="29">
        <v>5</v>
      </c>
      <c r="I850" s="29">
        <v>587</v>
      </c>
      <c r="J850" s="29" t="s">
        <v>896</v>
      </c>
    </row>
    <row r="851" spans="1:10">
      <c r="A851" s="29">
        <v>849</v>
      </c>
      <c r="B851" s="29" t="s">
        <v>931</v>
      </c>
      <c r="C851" s="29" t="s">
        <v>4</v>
      </c>
      <c r="E851" s="29" t="s">
        <v>59</v>
      </c>
      <c r="F851" s="29" t="s">
        <v>63</v>
      </c>
      <c r="G851" s="29">
        <v>582</v>
      </c>
      <c r="H851" s="29">
        <v>5</v>
      </c>
      <c r="I851" s="29">
        <v>587</v>
      </c>
      <c r="J851" s="29" t="s">
        <v>896</v>
      </c>
    </row>
    <row r="852" spans="1:10">
      <c r="A852" s="29">
        <v>850</v>
      </c>
      <c r="B852" s="29" t="s">
        <v>932</v>
      </c>
      <c r="C852" s="29" t="s">
        <v>4</v>
      </c>
      <c r="E852" s="29" t="s">
        <v>59</v>
      </c>
      <c r="F852" s="29" t="s">
        <v>63</v>
      </c>
      <c r="G852" s="29">
        <v>582</v>
      </c>
      <c r="H852" s="29">
        <v>5</v>
      </c>
      <c r="I852" s="29">
        <v>587</v>
      </c>
      <c r="J852" s="29" t="s">
        <v>896</v>
      </c>
    </row>
    <row r="853" spans="1:10">
      <c r="A853" s="29">
        <v>851</v>
      </c>
      <c r="B853" s="29" t="s">
        <v>933</v>
      </c>
      <c r="C853" s="29" t="s">
        <v>4</v>
      </c>
      <c r="E853" s="29" t="s">
        <v>59</v>
      </c>
      <c r="F853" s="29" t="s">
        <v>63</v>
      </c>
      <c r="G853" s="29">
        <v>582</v>
      </c>
      <c r="H853" s="29">
        <v>5</v>
      </c>
      <c r="I853" s="29">
        <v>587</v>
      </c>
      <c r="J853" s="29" t="s">
        <v>896</v>
      </c>
    </row>
    <row r="854" spans="1:10">
      <c r="A854" s="29">
        <v>852</v>
      </c>
      <c r="B854" s="29" t="s">
        <v>934</v>
      </c>
      <c r="C854" s="29" t="s">
        <v>4</v>
      </c>
      <c r="E854" s="29" t="s">
        <v>59</v>
      </c>
      <c r="F854" s="29" t="s">
        <v>63</v>
      </c>
      <c r="G854" s="29">
        <v>582</v>
      </c>
      <c r="H854" s="29">
        <v>5</v>
      </c>
      <c r="I854" s="29">
        <v>587</v>
      </c>
      <c r="J854" s="29" t="s">
        <v>896</v>
      </c>
    </row>
    <row r="855" spans="1:10">
      <c r="A855" s="29">
        <v>853</v>
      </c>
      <c r="B855" s="29" t="s">
        <v>935</v>
      </c>
      <c r="C855" s="29" t="s">
        <v>4</v>
      </c>
      <c r="E855" s="29" t="s">
        <v>59</v>
      </c>
      <c r="F855" s="29" t="s">
        <v>63</v>
      </c>
      <c r="G855" s="29">
        <v>582</v>
      </c>
      <c r="H855" s="29">
        <v>5</v>
      </c>
      <c r="I855" s="29">
        <v>587</v>
      </c>
      <c r="J855" s="29" t="s">
        <v>896</v>
      </c>
    </row>
    <row r="856" spans="1:10">
      <c r="A856" s="29">
        <v>854</v>
      </c>
      <c r="B856" s="29" t="s">
        <v>936</v>
      </c>
      <c r="C856" s="29" t="s">
        <v>4</v>
      </c>
      <c r="E856" s="29" t="s">
        <v>59</v>
      </c>
      <c r="F856" s="29" t="s">
        <v>63</v>
      </c>
      <c r="G856" s="29">
        <v>582</v>
      </c>
      <c r="H856" s="29">
        <v>5</v>
      </c>
      <c r="I856" s="29">
        <v>587</v>
      </c>
      <c r="J856" s="29" t="s">
        <v>896</v>
      </c>
    </row>
    <row r="857" spans="1:10">
      <c r="A857" s="29">
        <v>855</v>
      </c>
      <c r="B857" s="29" t="s">
        <v>937</v>
      </c>
      <c r="C857" s="29" t="s">
        <v>4</v>
      </c>
      <c r="E857" s="29" t="s">
        <v>59</v>
      </c>
      <c r="F857" s="29" t="s">
        <v>63</v>
      </c>
      <c r="G857" s="29">
        <v>582</v>
      </c>
      <c r="H857" s="29">
        <v>5</v>
      </c>
      <c r="I857" s="29">
        <v>587</v>
      </c>
      <c r="J857" s="29" t="s">
        <v>896</v>
      </c>
    </row>
    <row r="858" spans="1:10">
      <c r="A858" s="29">
        <v>856</v>
      </c>
      <c r="B858" s="29" t="s">
        <v>938</v>
      </c>
      <c r="C858" s="29" t="s">
        <v>4</v>
      </c>
      <c r="E858" s="29" t="s">
        <v>59</v>
      </c>
      <c r="F858" s="29" t="s">
        <v>63</v>
      </c>
      <c r="G858" s="29">
        <v>582</v>
      </c>
      <c r="H858" s="29">
        <v>5</v>
      </c>
      <c r="I858" s="29">
        <v>587</v>
      </c>
      <c r="J858" s="29" t="s">
        <v>896</v>
      </c>
    </row>
    <row r="859" spans="1:10">
      <c r="A859" s="29">
        <v>857</v>
      </c>
      <c r="B859" s="29" t="s">
        <v>939</v>
      </c>
      <c r="C859" s="29" t="s">
        <v>5</v>
      </c>
      <c r="D859" s="30" t="s">
        <v>771</v>
      </c>
      <c r="E859" s="29" t="s">
        <v>59</v>
      </c>
      <c r="F859" s="29" t="s">
        <v>60</v>
      </c>
      <c r="G859" s="29">
        <v>582</v>
      </c>
      <c r="I859" s="29">
        <v>582</v>
      </c>
      <c r="J859" s="29" t="s">
        <v>896</v>
      </c>
    </row>
    <row r="860" spans="1:10">
      <c r="A860" s="29">
        <v>858</v>
      </c>
      <c r="B860" s="29" t="s">
        <v>940</v>
      </c>
      <c r="C860" s="29" t="s">
        <v>5</v>
      </c>
      <c r="D860" s="30" t="s">
        <v>771</v>
      </c>
      <c r="E860" s="29" t="s">
        <v>59</v>
      </c>
      <c r="F860" s="29" t="s">
        <v>60</v>
      </c>
      <c r="G860" s="29">
        <v>582</v>
      </c>
      <c r="I860" s="29">
        <v>582</v>
      </c>
      <c r="J860" s="29" t="s">
        <v>896</v>
      </c>
    </row>
    <row r="861" spans="1:10">
      <c r="A861" s="29">
        <v>859</v>
      </c>
      <c r="B861" s="29" t="s">
        <v>941</v>
      </c>
      <c r="C861" s="29" t="s">
        <v>4</v>
      </c>
      <c r="E861" s="29" t="s">
        <v>59</v>
      </c>
      <c r="F861" s="29" t="s">
        <v>63</v>
      </c>
      <c r="G861" s="29">
        <v>582</v>
      </c>
      <c r="H861" s="29">
        <v>5</v>
      </c>
      <c r="I861" s="29">
        <v>587</v>
      </c>
      <c r="J861" s="29" t="s">
        <v>896</v>
      </c>
    </row>
    <row r="862" spans="1:10">
      <c r="A862" s="29">
        <v>860</v>
      </c>
      <c r="B862" s="29" t="s">
        <v>942</v>
      </c>
      <c r="C862" s="29" t="s">
        <v>4</v>
      </c>
      <c r="E862" s="29" t="s">
        <v>59</v>
      </c>
      <c r="F862" s="29" t="s">
        <v>63</v>
      </c>
      <c r="G862" s="29">
        <v>582</v>
      </c>
      <c r="H862" s="29">
        <v>5</v>
      </c>
      <c r="I862" s="29">
        <v>587</v>
      </c>
      <c r="J862" s="29" t="s">
        <v>896</v>
      </c>
    </row>
    <row r="863" spans="1:10">
      <c r="A863" s="29">
        <v>861</v>
      </c>
      <c r="B863" s="29" t="s">
        <v>943</v>
      </c>
      <c r="C863" s="29" t="s">
        <v>4</v>
      </c>
      <c r="E863" s="29" t="s">
        <v>59</v>
      </c>
      <c r="F863" s="29" t="s">
        <v>63</v>
      </c>
      <c r="G863" s="29">
        <v>582</v>
      </c>
      <c r="H863" s="29">
        <v>5</v>
      </c>
      <c r="I863" s="29">
        <v>587</v>
      </c>
      <c r="J863" s="29" t="s">
        <v>896</v>
      </c>
    </row>
    <row r="864" spans="1:10">
      <c r="A864" s="29">
        <v>862</v>
      </c>
      <c r="B864" s="29" t="s">
        <v>944</v>
      </c>
      <c r="C864" s="29" t="s">
        <v>4</v>
      </c>
      <c r="E864" s="29" t="s">
        <v>59</v>
      </c>
      <c r="F864" s="29" t="s">
        <v>63</v>
      </c>
      <c r="G864" s="29">
        <v>582</v>
      </c>
      <c r="H864" s="29">
        <v>5</v>
      </c>
      <c r="I864" s="29">
        <v>587</v>
      </c>
      <c r="J864" s="29" t="s">
        <v>896</v>
      </c>
    </row>
    <row r="865" spans="1:10">
      <c r="A865" s="29">
        <v>863</v>
      </c>
      <c r="B865" s="29" t="s">
        <v>945</v>
      </c>
      <c r="C865" s="29" t="s">
        <v>4</v>
      </c>
      <c r="E865" s="29" t="s">
        <v>59</v>
      </c>
      <c r="F865" s="29" t="s">
        <v>63</v>
      </c>
      <c r="G865" s="29">
        <v>582</v>
      </c>
      <c r="H865" s="29">
        <v>5</v>
      </c>
      <c r="I865" s="29">
        <v>587</v>
      </c>
      <c r="J865" s="29" t="s">
        <v>896</v>
      </c>
    </row>
    <row r="866" spans="1:10">
      <c r="A866" s="29">
        <v>864</v>
      </c>
      <c r="B866" s="29" t="s">
        <v>946</v>
      </c>
      <c r="C866" s="29" t="s">
        <v>4</v>
      </c>
      <c r="E866" s="29" t="s">
        <v>59</v>
      </c>
      <c r="F866" s="29" t="s">
        <v>63</v>
      </c>
      <c r="G866" s="29">
        <v>582</v>
      </c>
      <c r="H866" s="29">
        <v>5</v>
      </c>
      <c r="I866" s="29">
        <v>587</v>
      </c>
      <c r="J866" s="29" t="s">
        <v>896</v>
      </c>
    </row>
    <row r="867" spans="1:10">
      <c r="A867" s="29">
        <v>865</v>
      </c>
      <c r="B867" s="29" t="s">
        <v>947</v>
      </c>
      <c r="C867" s="29" t="s">
        <v>4</v>
      </c>
      <c r="E867" s="29" t="s">
        <v>59</v>
      </c>
      <c r="F867" s="29" t="s">
        <v>69</v>
      </c>
      <c r="G867" s="29">
        <v>582</v>
      </c>
      <c r="H867" s="29">
        <v>5</v>
      </c>
      <c r="I867" s="29">
        <v>587</v>
      </c>
      <c r="J867" s="29" t="s">
        <v>896</v>
      </c>
    </row>
    <row r="868" spans="1:10">
      <c r="A868" s="29">
        <v>866</v>
      </c>
      <c r="B868" s="29" t="s">
        <v>948</v>
      </c>
      <c r="C868" s="29" t="s">
        <v>4</v>
      </c>
      <c r="E868" s="29" t="s">
        <v>59</v>
      </c>
      <c r="F868" s="29" t="s">
        <v>60</v>
      </c>
      <c r="G868" s="29">
        <v>582</v>
      </c>
      <c r="H868" s="29">
        <v>5</v>
      </c>
      <c r="I868" s="29">
        <v>587</v>
      </c>
      <c r="J868" s="29" t="s">
        <v>896</v>
      </c>
    </row>
    <row r="869" spans="1:10">
      <c r="A869" s="29">
        <v>867</v>
      </c>
      <c r="B869" s="29" t="s">
        <v>949</v>
      </c>
      <c r="C869" s="29" t="s">
        <v>4</v>
      </c>
      <c r="E869" s="29" t="s">
        <v>59</v>
      </c>
      <c r="F869" s="29" t="s">
        <v>63</v>
      </c>
      <c r="G869" s="29">
        <v>582</v>
      </c>
      <c r="H869" s="29">
        <v>5</v>
      </c>
      <c r="I869" s="29">
        <v>587</v>
      </c>
      <c r="J869" s="29" t="s">
        <v>896</v>
      </c>
    </row>
    <row r="870" spans="1:10">
      <c r="A870" s="29">
        <v>868</v>
      </c>
      <c r="B870" s="29" t="s">
        <v>336</v>
      </c>
      <c r="C870" s="29" t="s">
        <v>4</v>
      </c>
      <c r="E870" s="29" t="s">
        <v>59</v>
      </c>
      <c r="F870" s="29" t="s">
        <v>63</v>
      </c>
      <c r="G870" s="29">
        <v>582</v>
      </c>
      <c r="H870" s="29">
        <v>5</v>
      </c>
      <c r="I870" s="29">
        <v>587</v>
      </c>
      <c r="J870" s="29" t="s">
        <v>896</v>
      </c>
    </row>
    <row r="871" spans="1:10">
      <c r="A871" s="29">
        <v>869</v>
      </c>
      <c r="B871" s="29" t="s">
        <v>950</v>
      </c>
      <c r="C871" s="29" t="s">
        <v>4</v>
      </c>
      <c r="E871" s="29" t="s">
        <v>59</v>
      </c>
      <c r="F871" s="29" t="s">
        <v>63</v>
      </c>
      <c r="G871" s="29">
        <v>582</v>
      </c>
      <c r="H871" s="29">
        <v>5</v>
      </c>
      <c r="I871" s="29">
        <v>587</v>
      </c>
      <c r="J871" s="29" t="s">
        <v>896</v>
      </c>
    </row>
    <row r="872" spans="1:10">
      <c r="A872" s="29">
        <v>870</v>
      </c>
      <c r="B872" s="29" t="s">
        <v>951</v>
      </c>
      <c r="C872" s="29" t="s">
        <v>4</v>
      </c>
      <c r="E872" s="29" t="s">
        <v>59</v>
      </c>
      <c r="F872" s="29" t="s">
        <v>63</v>
      </c>
      <c r="G872" s="29">
        <v>582</v>
      </c>
      <c r="H872" s="29">
        <v>5</v>
      </c>
      <c r="I872" s="29">
        <v>587</v>
      </c>
      <c r="J872" s="29" t="s">
        <v>896</v>
      </c>
    </row>
    <row r="873" spans="1:10">
      <c r="A873" s="29">
        <v>871</v>
      </c>
      <c r="B873" s="29" t="s">
        <v>952</v>
      </c>
      <c r="C873" s="29" t="s">
        <v>4</v>
      </c>
      <c r="E873" s="29" t="s">
        <v>59</v>
      </c>
      <c r="F873" s="29" t="s">
        <v>63</v>
      </c>
      <c r="G873" s="29">
        <v>582</v>
      </c>
      <c r="H873" s="29">
        <v>5</v>
      </c>
      <c r="I873" s="29">
        <v>587</v>
      </c>
      <c r="J873" s="29" t="s">
        <v>896</v>
      </c>
    </row>
    <row r="874" spans="1:10">
      <c r="A874" s="29">
        <v>872</v>
      </c>
      <c r="B874" s="29" t="s">
        <v>953</v>
      </c>
      <c r="C874" s="29" t="s">
        <v>4</v>
      </c>
      <c r="E874" s="29" t="s">
        <v>59</v>
      </c>
      <c r="F874" s="29" t="s">
        <v>63</v>
      </c>
      <c r="G874" s="29">
        <v>582</v>
      </c>
      <c r="H874" s="29">
        <v>5</v>
      </c>
      <c r="I874" s="29">
        <v>587</v>
      </c>
      <c r="J874" s="29" t="s">
        <v>896</v>
      </c>
    </row>
    <row r="875" spans="1:10">
      <c r="A875" s="29">
        <v>873</v>
      </c>
      <c r="B875" s="29" t="s">
        <v>954</v>
      </c>
      <c r="C875" s="29" t="s">
        <v>5</v>
      </c>
      <c r="D875" s="30" t="s">
        <v>771</v>
      </c>
      <c r="E875" s="29" t="s">
        <v>59</v>
      </c>
      <c r="F875" s="29" t="s">
        <v>69</v>
      </c>
      <c r="G875" s="29">
        <v>582</v>
      </c>
      <c r="I875" s="29">
        <v>582</v>
      </c>
      <c r="J875" s="29" t="s">
        <v>896</v>
      </c>
    </row>
    <row r="876" spans="1:10">
      <c r="A876" s="29">
        <v>874</v>
      </c>
      <c r="B876" s="29" t="s">
        <v>955</v>
      </c>
      <c r="C876" s="29" t="s">
        <v>5</v>
      </c>
      <c r="D876" s="30" t="s">
        <v>771</v>
      </c>
      <c r="E876" s="29" t="s">
        <v>59</v>
      </c>
      <c r="F876" s="29" t="s">
        <v>60</v>
      </c>
      <c r="G876" s="29">
        <v>582</v>
      </c>
      <c r="I876" s="29">
        <v>582</v>
      </c>
      <c r="J876" s="29" t="s">
        <v>896</v>
      </c>
    </row>
    <row r="877" spans="1:10">
      <c r="A877" s="29">
        <v>875</v>
      </c>
      <c r="B877" s="29" t="s">
        <v>956</v>
      </c>
      <c r="C877" s="29" t="s">
        <v>5</v>
      </c>
      <c r="D877" s="30" t="s">
        <v>771</v>
      </c>
      <c r="E877" s="29" t="s">
        <v>59</v>
      </c>
      <c r="F877" s="29" t="s">
        <v>60</v>
      </c>
      <c r="G877" s="29">
        <v>582</v>
      </c>
      <c r="I877" s="29">
        <v>582</v>
      </c>
      <c r="J877" s="29" t="s">
        <v>896</v>
      </c>
    </row>
    <row r="878" spans="1:10">
      <c r="A878" s="29">
        <v>876</v>
      </c>
      <c r="B878" s="29" t="s">
        <v>957</v>
      </c>
      <c r="C878" s="29" t="s">
        <v>4</v>
      </c>
      <c r="E878" s="29" t="s">
        <v>59</v>
      </c>
      <c r="F878" s="29" t="s">
        <v>69</v>
      </c>
      <c r="G878" s="29">
        <v>582</v>
      </c>
      <c r="H878" s="29">
        <v>5</v>
      </c>
      <c r="I878" s="29">
        <v>587</v>
      </c>
      <c r="J878" s="29" t="s">
        <v>896</v>
      </c>
    </row>
    <row r="879" spans="1:10">
      <c r="A879" s="29">
        <v>877</v>
      </c>
      <c r="B879" s="29" t="s">
        <v>958</v>
      </c>
      <c r="C879" s="29" t="s">
        <v>5</v>
      </c>
      <c r="D879" s="30" t="s">
        <v>771</v>
      </c>
      <c r="E879" s="29" t="s">
        <v>59</v>
      </c>
      <c r="F879" s="29" t="s">
        <v>60</v>
      </c>
      <c r="G879" s="29">
        <v>582</v>
      </c>
      <c r="I879" s="29">
        <v>582</v>
      </c>
      <c r="J879" s="29" t="s">
        <v>959</v>
      </c>
    </row>
    <row r="880" spans="1:10">
      <c r="A880" s="29">
        <v>878</v>
      </c>
      <c r="B880" s="29" t="s">
        <v>960</v>
      </c>
      <c r="C880" s="29" t="s">
        <v>4</v>
      </c>
      <c r="E880" s="29" t="s">
        <v>59</v>
      </c>
      <c r="F880" s="29" t="s">
        <v>63</v>
      </c>
      <c r="G880" s="29">
        <v>582</v>
      </c>
      <c r="H880" s="29">
        <v>5</v>
      </c>
      <c r="I880" s="29">
        <v>587</v>
      </c>
      <c r="J880" s="29" t="s">
        <v>959</v>
      </c>
    </row>
    <row r="881" spans="1:10">
      <c r="A881" s="29">
        <v>879</v>
      </c>
      <c r="B881" s="29" t="s">
        <v>961</v>
      </c>
      <c r="C881" s="29" t="s">
        <v>4</v>
      </c>
      <c r="E881" s="29" t="s">
        <v>59</v>
      </c>
      <c r="F881" s="29" t="s">
        <v>69</v>
      </c>
      <c r="G881" s="29">
        <v>582</v>
      </c>
      <c r="H881" s="29">
        <v>5</v>
      </c>
      <c r="I881" s="29">
        <v>587</v>
      </c>
      <c r="J881" s="29" t="s">
        <v>959</v>
      </c>
    </row>
    <row r="882" spans="1:10">
      <c r="A882" s="29">
        <v>880</v>
      </c>
      <c r="B882" s="29" t="s">
        <v>962</v>
      </c>
      <c r="C882" s="29" t="s">
        <v>4</v>
      </c>
      <c r="E882" s="29" t="s">
        <v>59</v>
      </c>
      <c r="F882" s="29" t="s">
        <v>60</v>
      </c>
      <c r="G882" s="29">
        <v>582</v>
      </c>
      <c r="H882" s="29">
        <v>5</v>
      </c>
      <c r="I882" s="29">
        <v>587</v>
      </c>
      <c r="J882" s="29" t="s">
        <v>959</v>
      </c>
    </row>
    <row r="883" spans="1:10">
      <c r="A883" s="29">
        <v>881</v>
      </c>
      <c r="B883" s="29" t="s">
        <v>963</v>
      </c>
      <c r="C883" s="29" t="s">
        <v>4</v>
      </c>
      <c r="E883" s="29" t="s">
        <v>59</v>
      </c>
      <c r="F883" s="29" t="s">
        <v>60</v>
      </c>
      <c r="G883" s="29">
        <v>582</v>
      </c>
      <c r="H883" s="29">
        <v>5</v>
      </c>
      <c r="I883" s="29">
        <v>587</v>
      </c>
      <c r="J883" s="29" t="s">
        <v>959</v>
      </c>
    </row>
    <row r="884" spans="1:10">
      <c r="A884" s="29">
        <v>882</v>
      </c>
      <c r="B884" s="29" t="s">
        <v>964</v>
      </c>
      <c r="C884" s="29" t="s">
        <v>4</v>
      </c>
      <c r="E884" s="29" t="s">
        <v>59</v>
      </c>
      <c r="F884" s="29" t="s">
        <v>60</v>
      </c>
      <c r="G884" s="29">
        <v>582</v>
      </c>
      <c r="H884" s="29">
        <v>5</v>
      </c>
      <c r="I884" s="29">
        <v>587</v>
      </c>
      <c r="J884" s="29" t="s">
        <v>959</v>
      </c>
    </row>
    <row r="885" spans="1:10">
      <c r="A885" s="29">
        <v>883</v>
      </c>
      <c r="B885" s="29" t="s">
        <v>965</v>
      </c>
      <c r="C885" s="29" t="s">
        <v>4</v>
      </c>
      <c r="E885" s="29" t="s">
        <v>59</v>
      </c>
      <c r="F885" s="29" t="s">
        <v>63</v>
      </c>
      <c r="G885" s="29">
        <v>582</v>
      </c>
      <c r="H885" s="29">
        <v>5</v>
      </c>
      <c r="I885" s="29">
        <v>587</v>
      </c>
      <c r="J885" s="29" t="s">
        <v>959</v>
      </c>
    </row>
    <row r="886" spans="1:10">
      <c r="A886" s="29">
        <v>884</v>
      </c>
      <c r="B886" s="29" t="s">
        <v>966</v>
      </c>
      <c r="C886" s="29" t="s">
        <v>4</v>
      </c>
      <c r="E886" s="29" t="s">
        <v>59</v>
      </c>
      <c r="F886" s="29" t="s">
        <v>60</v>
      </c>
      <c r="G886" s="29">
        <v>582</v>
      </c>
      <c r="H886" s="29">
        <v>5</v>
      </c>
      <c r="I886" s="29">
        <v>587</v>
      </c>
      <c r="J886" s="29" t="s">
        <v>959</v>
      </c>
    </row>
    <row r="887" spans="1:10">
      <c r="A887" s="29">
        <v>885</v>
      </c>
      <c r="B887" s="29" t="s">
        <v>967</v>
      </c>
      <c r="C887" s="29" t="s">
        <v>4</v>
      </c>
      <c r="E887" s="29" t="s">
        <v>59</v>
      </c>
      <c r="F887" s="29" t="s">
        <v>63</v>
      </c>
      <c r="G887" s="29">
        <v>582</v>
      </c>
      <c r="H887" s="29">
        <v>5</v>
      </c>
      <c r="I887" s="29">
        <v>587</v>
      </c>
      <c r="J887" s="29" t="s">
        <v>959</v>
      </c>
    </row>
    <row r="888" spans="1:10">
      <c r="A888" s="29">
        <v>886</v>
      </c>
      <c r="B888" s="29" t="s">
        <v>968</v>
      </c>
      <c r="C888" s="29" t="s">
        <v>4</v>
      </c>
      <c r="E888" s="29" t="s">
        <v>59</v>
      </c>
      <c r="F888" s="29" t="s">
        <v>60</v>
      </c>
      <c r="G888" s="29">
        <v>582</v>
      </c>
      <c r="H888" s="29">
        <v>5</v>
      </c>
      <c r="I888" s="29">
        <v>587</v>
      </c>
      <c r="J888" s="29" t="s">
        <v>959</v>
      </c>
    </row>
    <row r="889" spans="1:10">
      <c r="A889" s="29">
        <v>887</v>
      </c>
      <c r="B889" s="29" t="s">
        <v>969</v>
      </c>
      <c r="C889" s="29" t="s">
        <v>4</v>
      </c>
      <c r="E889" s="29" t="s">
        <v>59</v>
      </c>
      <c r="F889" s="29" t="s">
        <v>63</v>
      </c>
      <c r="G889" s="29">
        <v>582</v>
      </c>
      <c r="H889" s="29">
        <v>5</v>
      </c>
      <c r="I889" s="29">
        <v>587</v>
      </c>
      <c r="J889" s="29" t="s">
        <v>959</v>
      </c>
    </row>
    <row r="890" spans="1:10">
      <c r="A890" s="29">
        <v>888</v>
      </c>
      <c r="B890" s="29" t="s">
        <v>970</v>
      </c>
      <c r="C890" s="29" t="s">
        <v>4</v>
      </c>
      <c r="E890" s="29" t="s">
        <v>59</v>
      </c>
      <c r="F890" s="29" t="s">
        <v>63</v>
      </c>
      <c r="G890" s="29">
        <v>582</v>
      </c>
      <c r="H890" s="29">
        <v>5</v>
      </c>
      <c r="I890" s="29">
        <v>587</v>
      </c>
      <c r="J890" s="29" t="s">
        <v>959</v>
      </c>
    </row>
    <row r="891" spans="1:10">
      <c r="A891" s="29">
        <v>889</v>
      </c>
      <c r="B891" s="29" t="s">
        <v>971</v>
      </c>
      <c r="C891" s="29" t="s">
        <v>4</v>
      </c>
      <c r="E891" s="29" t="s">
        <v>59</v>
      </c>
      <c r="F891" s="29" t="s">
        <v>63</v>
      </c>
      <c r="G891" s="29">
        <v>582</v>
      </c>
      <c r="H891" s="29">
        <v>5</v>
      </c>
      <c r="I891" s="29">
        <v>587</v>
      </c>
      <c r="J891" s="29" t="s">
        <v>959</v>
      </c>
    </row>
    <row r="892" spans="1:10">
      <c r="A892" s="29">
        <v>890</v>
      </c>
      <c r="B892" s="29" t="s">
        <v>972</v>
      </c>
      <c r="C892" s="29" t="s">
        <v>4</v>
      </c>
      <c r="E892" s="29" t="s">
        <v>59</v>
      </c>
      <c r="F892" s="29" t="s">
        <v>63</v>
      </c>
      <c r="G892" s="29">
        <v>582</v>
      </c>
      <c r="H892" s="29">
        <v>5</v>
      </c>
      <c r="I892" s="29">
        <v>587</v>
      </c>
      <c r="J892" s="29" t="s">
        <v>959</v>
      </c>
    </row>
    <row r="893" spans="1:10">
      <c r="A893" s="29">
        <v>891</v>
      </c>
      <c r="B893" s="29" t="s">
        <v>973</v>
      </c>
      <c r="C893" s="29" t="s">
        <v>4</v>
      </c>
      <c r="E893" s="29" t="s">
        <v>59</v>
      </c>
      <c r="F893" s="29" t="s">
        <v>63</v>
      </c>
      <c r="G893" s="29">
        <v>582</v>
      </c>
      <c r="H893" s="29">
        <v>5</v>
      </c>
      <c r="I893" s="29">
        <v>587</v>
      </c>
      <c r="J893" s="29" t="s">
        <v>959</v>
      </c>
    </row>
    <row r="894" spans="1:10">
      <c r="A894" s="29">
        <v>892</v>
      </c>
      <c r="B894" s="29" t="s">
        <v>974</v>
      </c>
      <c r="C894" s="29" t="s">
        <v>4</v>
      </c>
      <c r="E894" s="29" t="s">
        <v>59</v>
      </c>
      <c r="F894" s="29" t="s">
        <v>60</v>
      </c>
      <c r="G894" s="29">
        <v>582</v>
      </c>
      <c r="H894" s="29">
        <v>5</v>
      </c>
      <c r="I894" s="29">
        <v>587</v>
      </c>
      <c r="J894" s="29" t="s">
        <v>959</v>
      </c>
    </row>
    <row r="895" spans="1:10">
      <c r="A895" s="29">
        <v>893</v>
      </c>
      <c r="B895" s="29" t="s">
        <v>975</v>
      </c>
      <c r="C895" s="29" t="s">
        <v>4</v>
      </c>
      <c r="E895" s="29" t="s">
        <v>59</v>
      </c>
      <c r="F895" s="29" t="s">
        <v>63</v>
      </c>
      <c r="G895" s="29">
        <v>582</v>
      </c>
      <c r="H895" s="29">
        <v>5</v>
      </c>
      <c r="I895" s="29">
        <v>587</v>
      </c>
      <c r="J895" s="29" t="s">
        <v>959</v>
      </c>
    </row>
    <row r="896" spans="1:10">
      <c r="A896" s="29">
        <v>894</v>
      </c>
      <c r="B896" s="29" t="s">
        <v>976</v>
      </c>
      <c r="C896" s="29" t="s">
        <v>4</v>
      </c>
      <c r="E896" s="29" t="s">
        <v>59</v>
      </c>
      <c r="F896" s="29" t="s">
        <v>60</v>
      </c>
      <c r="G896" s="29">
        <v>582</v>
      </c>
      <c r="H896" s="29">
        <v>5</v>
      </c>
      <c r="I896" s="29">
        <v>587</v>
      </c>
      <c r="J896" s="29" t="s">
        <v>959</v>
      </c>
    </row>
    <row r="897" spans="1:10">
      <c r="A897" s="29">
        <v>895</v>
      </c>
      <c r="B897" s="29" t="s">
        <v>977</v>
      </c>
      <c r="C897" s="29" t="s">
        <v>4</v>
      </c>
      <c r="E897" s="29" t="s">
        <v>59</v>
      </c>
      <c r="F897" s="29" t="s">
        <v>60</v>
      </c>
      <c r="G897" s="29">
        <v>582</v>
      </c>
      <c r="H897" s="29">
        <v>5</v>
      </c>
      <c r="I897" s="29">
        <v>587</v>
      </c>
      <c r="J897" s="29" t="s">
        <v>959</v>
      </c>
    </row>
    <row r="898" spans="1:10">
      <c r="A898" s="29">
        <v>896</v>
      </c>
      <c r="B898" s="29" t="s">
        <v>978</v>
      </c>
      <c r="C898" s="29" t="s">
        <v>5</v>
      </c>
      <c r="D898" s="30" t="s">
        <v>771</v>
      </c>
      <c r="E898" s="29" t="s">
        <v>59</v>
      </c>
      <c r="F898" s="29" t="s">
        <v>60</v>
      </c>
      <c r="G898" s="29">
        <v>582</v>
      </c>
      <c r="I898" s="29">
        <v>582</v>
      </c>
      <c r="J898" s="29" t="s">
        <v>959</v>
      </c>
    </row>
    <row r="899" spans="1:10">
      <c r="A899" s="29">
        <v>897</v>
      </c>
      <c r="B899" s="29" t="s">
        <v>979</v>
      </c>
      <c r="C899" s="29" t="s">
        <v>4</v>
      </c>
      <c r="E899" s="29" t="s">
        <v>59</v>
      </c>
      <c r="F899" s="29" t="s">
        <v>63</v>
      </c>
      <c r="G899" s="29">
        <v>582</v>
      </c>
      <c r="H899" s="29">
        <v>5</v>
      </c>
      <c r="I899" s="29">
        <v>587</v>
      </c>
      <c r="J899" s="29" t="s">
        <v>959</v>
      </c>
    </row>
    <row r="900" spans="1:10">
      <c r="A900" s="29">
        <v>898</v>
      </c>
      <c r="B900" s="29" t="s">
        <v>980</v>
      </c>
      <c r="C900" s="29" t="s">
        <v>4</v>
      </c>
      <c r="E900" s="29" t="s">
        <v>59</v>
      </c>
      <c r="F900" s="29" t="s">
        <v>63</v>
      </c>
      <c r="G900" s="29">
        <v>582</v>
      </c>
      <c r="H900" s="29">
        <v>5</v>
      </c>
      <c r="I900" s="29">
        <v>587</v>
      </c>
      <c r="J900" s="29" t="s">
        <v>959</v>
      </c>
    </row>
    <row r="901" spans="1:10">
      <c r="A901" s="29">
        <v>899</v>
      </c>
      <c r="B901" s="29" t="s">
        <v>981</v>
      </c>
      <c r="C901" s="29" t="s">
        <v>4</v>
      </c>
      <c r="E901" s="29" t="s">
        <v>59</v>
      </c>
      <c r="F901" s="29" t="s">
        <v>63</v>
      </c>
      <c r="G901" s="29">
        <v>582</v>
      </c>
      <c r="H901" s="29">
        <v>5</v>
      </c>
      <c r="I901" s="29">
        <v>587</v>
      </c>
      <c r="J901" s="29" t="s">
        <v>959</v>
      </c>
    </row>
    <row r="902" spans="1:10">
      <c r="A902" s="29">
        <v>900</v>
      </c>
      <c r="B902" s="29" t="s">
        <v>982</v>
      </c>
      <c r="C902" s="29" t="s">
        <v>4</v>
      </c>
      <c r="E902" s="29" t="s">
        <v>59</v>
      </c>
      <c r="F902" s="29" t="s">
        <v>60</v>
      </c>
      <c r="G902" s="29">
        <v>582</v>
      </c>
      <c r="H902" s="29">
        <v>5</v>
      </c>
      <c r="I902" s="29">
        <v>587</v>
      </c>
      <c r="J902" s="29" t="s">
        <v>959</v>
      </c>
    </row>
    <row r="903" spans="1:10">
      <c r="A903" s="29">
        <v>901</v>
      </c>
      <c r="B903" s="29" t="s">
        <v>983</v>
      </c>
      <c r="C903" s="29" t="s">
        <v>4</v>
      </c>
      <c r="E903" s="29" t="s">
        <v>59</v>
      </c>
      <c r="F903" s="29" t="s">
        <v>63</v>
      </c>
      <c r="G903" s="29">
        <v>582</v>
      </c>
      <c r="H903" s="29">
        <v>5</v>
      </c>
      <c r="I903" s="29">
        <v>587</v>
      </c>
      <c r="J903" s="29" t="s">
        <v>959</v>
      </c>
    </row>
    <row r="904" spans="1:10">
      <c r="A904" s="29">
        <v>902</v>
      </c>
      <c r="B904" s="29" t="s">
        <v>984</v>
      </c>
      <c r="C904" s="29" t="s">
        <v>4</v>
      </c>
      <c r="E904" s="29" t="s">
        <v>59</v>
      </c>
      <c r="F904" s="29" t="s">
        <v>69</v>
      </c>
      <c r="G904" s="29">
        <v>582</v>
      </c>
      <c r="H904" s="29">
        <v>5</v>
      </c>
      <c r="I904" s="29">
        <v>587</v>
      </c>
      <c r="J904" s="29" t="s">
        <v>959</v>
      </c>
    </row>
    <row r="905" spans="1:10">
      <c r="A905" s="29">
        <v>903</v>
      </c>
      <c r="B905" s="29" t="s">
        <v>985</v>
      </c>
      <c r="C905" s="29" t="s">
        <v>5</v>
      </c>
      <c r="D905" s="30" t="s">
        <v>771</v>
      </c>
      <c r="E905" s="29" t="s">
        <v>59</v>
      </c>
      <c r="F905" s="29" t="s">
        <v>60</v>
      </c>
      <c r="G905" s="29">
        <v>582</v>
      </c>
      <c r="I905" s="29">
        <v>582</v>
      </c>
      <c r="J905" s="29" t="s">
        <v>959</v>
      </c>
    </row>
    <row r="906" spans="1:10">
      <c r="A906" s="29">
        <v>904</v>
      </c>
      <c r="B906" s="29" t="s">
        <v>986</v>
      </c>
      <c r="C906" s="29" t="s">
        <v>4</v>
      </c>
      <c r="E906" s="29" t="s">
        <v>59</v>
      </c>
      <c r="F906" s="29" t="s">
        <v>63</v>
      </c>
      <c r="G906" s="29">
        <v>582</v>
      </c>
      <c r="H906" s="29">
        <v>5</v>
      </c>
      <c r="I906" s="29">
        <v>587</v>
      </c>
      <c r="J906" s="29" t="s">
        <v>959</v>
      </c>
    </row>
    <row r="907" spans="1:10">
      <c r="A907" s="29">
        <v>905</v>
      </c>
      <c r="B907" s="29" t="s">
        <v>987</v>
      </c>
      <c r="C907" s="29" t="s">
        <v>5</v>
      </c>
      <c r="D907" s="30" t="s">
        <v>771</v>
      </c>
      <c r="E907" s="29" t="s">
        <v>59</v>
      </c>
      <c r="F907" s="29" t="s">
        <v>63</v>
      </c>
      <c r="G907" s="29">
        <v>582</v>
      </c>
      <c r="I907" s="29">
        <v>582</v>
      </c>
      <c r="J907" s="29" t="s">
        <v>959</v>
      </c>
    </row>
    <row r="908" spans="1:10">
      <c r="A908" s="29">
        <v>906</v>
      </c>
      <c r="B908" s="29" t="s">
        <v>988</v>
      </c>
      <c r="C908" s="29" t="s">
        <v>4</v>
      </c>
      <c r="E908" s="29" t="s">
        <v>59</v>
      </c>
      <c r="F908" s="29" t="s">
        <v>60</v>
      </c>
      <c r="G908" s="29">
        <v>582</v>
      </c>
      <c r="H908" s="29">
        <v>5</v>
      </c>
      <c r="I908" s="29">
        <v>587</v>
      </c>
      <c r="J908" s="29" t="s">
        <v>959</v>
      </c>
    </row>
    <row r="909" spans="1:10">
      <c r="A909" s="29">
        <v>907</v>
      </c>
      <c r="B909" s="29" t="s">
        <v>989</v>
      </c>
      <c r="C909" s="29" t="s">
        <v>4</v>
      </c>
      <c r="E909" s="29" t="s">
        <v>59</v>
      </c>
      <c r="F909" s="29" t="s">
        <v>60</v>
      </c>
      <c r="G909" s="29">
        <v>582</v>
      </c>
      <c r="H909" s="29">
        <v>5</v>
      </c>
      <c r="I909" s="29">
        <v>587</v>
      </c>
      <c r="J909" s="29" t="s">
        <v>959</v>
      </c>
    </row>
    <row r="910" spans="1:10">
      <c r="A910" s="29">
        <v>908</v>
      </c>
      <c r="B910" s="29" t="s">
        <v>990</v>
      </c>
      <c r="C910" s="29" t="s">
        <v>4</v>
      </c>
      <c r="E910" s="29" t="s">
        <v>59</v>
      </c>
      <c r="F910" s="29" t="s">
        <v>63</v>
      </c>
      <c r="G910" s="29">
        <v>582</v>
      </c>
      <c r="H910" s="29">
        <v>5</v>
      </c>
      <c r="I910" s="29">
        <v>587</v>
      </c>
      <c r="J910" s="29" t="s">
        <v>959</v>
      </c>
    </row>
    <row r="911" spans="1:10">
      <c r="A911" s="29">
        <v>909</v>
      </c>
      <c r="B911" s="29" t="s">
        <v>991</v>
      </c>
      <c r="C911" s="29" t="s">
        <v>4</v>
      </c>
      <c r="E911" s="29" t="s">
        <v>59</v>
      </c>
      <c r="F911" s="29" t="s">
        <v>63</v>
      </c>
      <c r="G911" s="29">
        <v>582</v>
      </c>
      <c r="H911" s="29">
        <v>5</v>
      </c>
      <c r="I911" s="29">
        <v>587</v>
      </c>
      <c r="J911" s="29" t="s">
        <v>959</v>
      </c>
    </row>
    <row r="912" spans="1:10">
      <c r="A912" s="29">
        <v>910</v>
      </c>
      <c r="B912" s="29" t="s">
        <v>992</v>
      </c>
      <c r="C912" s="29" t="s">
        <v>4</v>
      </c>
      <c r="E912" s="29" t="s">
        <v>59</v>
      </c>
      <c r="F912" s="29" t="s">
        <v>60</v>
      </c>
      <c r="G912" s="29">
        <v>582</v>
      </c>
      <c r="H912" s="29">
        <v>5</v>
      </c>
      <c r="I912" s="29">
        <v>587</v>
      </c>
      <c r="J912" s="29" t="s">
        <v>959</v>
      </c>
    </row>
    <row r="913" spans="1:10">
      <c r="A913" s="29">
        <v>911</v>
      </c>
      <c r="B913" s="29" t="s">
        <v>993</v>
      </c>
      <c r="C913" s="29" t="s">
        <v>5</v>
      </c>
      <c r="D913" s="30" t="s">
        <v>771</v>
      </c>
      <c r="E913" s="29" t="s">
        <v>59</v>
      </c>
      <c r="F913" s="29" t="s">
        <v>69</v>
      </c>
      <c r="G913" s="29">
        <v>582</v>
      </c>
      <c r="I913" s="29">
        <v>582</v>
      </c>
      <c r="J913" s="29" t="s">
        <v>959</v>
      </c>
    </row>
    <row r="914" spans="1:10">
      <c r="A914" s="29">
        <v>912</v>
      </c>
      <c r="B914" s="29" t="s">
        <v>994</v>
      </c>
      <c r="C914" s="29" t="s">
        <v>4</v>
      </c>
      <c r="E914" s="29" t="s">
        <v>59</v>
      </c>
      <c r="F914" s="29" t="s">
        <v>69</v>
      </c>
      <c r="G914" s="29">
        <v>582</v>
      </c>
      <c r="H914" s="29">
        <v>5</v>
      </c>
      <c r="I914" s="29">
        <v>587</v>
      </c>
      <c r="J914" s="29" t="s">
        <v>959</v>
      </c>
    </row>
    <row r="915" spans="1:10">
      <c r="A915" s="29">
        <v>913</v>
      </c>
      <c r="B915" s="29" t="s">
        <v>995</v>
      </c>
      <c r="C915" s="29" t="s">
        <v>5</v>
      </c>
      <c r="D915" s="30" t="s">
        <v>771</v>
      </c>
      <c r="E915" s="29" t="s">
        <v>59</v>
      </c>
      <c r="F915" s="29" t="s">
        <v>69</v>
      </c>
      <c r="G915" s="29">
        <v>582</v>
      </c>
      <c r="I915" s="29">
        <v>582</v>
      </c>
      <c r="J915" s="29" t="s">
        <v>959</v>
      </c>
    </row>
    <row r="916" spans="1:10">
      <c r="A916" s="29">
        <v>914</v>
      </c>
      <c r="B916" s="29" t="s">
        <v>996</v>
      </c>
      <c r="C916" s="29" t="s">
        <v>4</v>
      </c>
      <c r="E916" s="29" t="s">
        <v>59</v>
      </c>
      <c r="F916" s="29" t="s">
        <v>60</v>
      </c>
      <c r="G916" s="29">
        <v>582</v>
      </c>
      <c r="H916" s="29">
        <v>5</v>
      </c>
      <c r="I916" s="29">
        <v>587</v>
      </c>
      <c r="J916" s="29" t="s">
        <v>959</v>
      </c>
    </row>
    <row r="917" spans="1:10">
      <c r="A917" s="29">
        <v>915</v>
      </c>
      <c r="B917" s="29" t="s">
        <v>997</v>
      </c>
      <c r="C917" s="29" t="s">
        <v>4</v>
      </c>
      <c r="E917" s="29" t="s">
        <v>59</v>
      </c>
      <c r="F917" s="29" t="s">
        <v>60</v>
      </c>
      <c r="G917" s="29">
        <v>582</v>
      </c>
      <c r="H917" s="29">
        <v>5</v>
      </c>
      <c r="I917" s="29">
        <v>587</v>
      </c>
      <c r="J917" s="29" t="s">
        <v>959</v>
      </c>
    </row>
    <row r="918" spans="1:10">
      <c r="A918" s="29">
        <v>916</v>
      </c>
      <c r="B918" s="29" t="s">
        <v>998</v>
      </c>
      <c r="C918" s="29" t="s">
        <v>5</v>
      </c>
      <c r="D918" s="30" t="s">
        <v>771</v>
      </c>
      <c r="E918" s="29" t="s">
        <v>59</v>
      </c>
      <c r="F918" s="29" t="s">
        <v>69</v>
      </c>
      <c r="G918" s="29">
        <v>582</v>
      </c>
      <c r="I918" s="29">
        <v>582</v>
      </c>
      <c r="J918" s="29" t="s">
        <v>959</v>
      </c>
    </row>
    <row r="919" spans="1:10">
      <c r="A919" s="29">
        <v>917</v>
      </c>
      <c r="B919" s="29" t="s">
        <v>999</v>
      </c>
      <c r="C919" s="29" t="s">
        <v>4</v>
      </c>
      <c r="E919" s="29" t="s">
        <v>59</v>
      </c>
      <c r="F919" s="29" t="s">
        <v>63</v>
      </c>
      <c r="G919" s="29">
        <v>582</v>
      </c>
      <c r="H919" s="29">
        <v>5</v>
      </c>
      <c r="I919" s="29">
        <v>587</v>
      </c>
      <c r="J919" s="29" t="s">
        <v>959</v>
      </c>
    </row>
    <row r="920" spans="1:10">
      <c r="A920" s="29">
        <v>918</v>
      </c>
      <c r="B920" s="29" t="s">
        <v>1000</v>
      </c>
      <c r="C920" s="29" t="s">
        <v>5</v>
      </c>
      <c r="D920" s="30" t="s">
        <v>771</v>
      </c>
      <c r="E920" s="29" t="s">
        <v>59</v>
      </c>
      <c r="F920" s="29" t="s">
        <v>60</v>
      </c>
      <c r="G920" s="29">
        <v>582</v>
      </c>
      <c r="I920" s="29">
        <v>582</v>
      </c>
      <c r="J920" s="29" t="s">
        <v>959</v>
      </c>
    </row>
    <row r="921" spans="1:10">
      <c r="A921" s="29">
        <v>919</v>
      </c>
      <c r="B921" s="29" t="s">
        <v>1002</v>
      </c>
      <c r="C921" s="29" t="s">
        <v>4</v>
      </c>
      <c r="E921" s="29" t="s">
        <v>59</v>
      </c>
      <c r="F921" s="29" t="s">
        <v>63</v>
      </c>
      <c r="G921" s="29">
        <v>582</v>
      </c>
      <c r="H921" s="29">
        <v>5</v>
      </c>
      <c r="I921" s="29">
        <v>587</v>
      </c>
      <c r="J921" s="29" t="s">
        <v>959</v>
      </c>
    </row>
    <row r="922" spans="1:10">
      <c r="A922" s="29">
        <v>920</v>
      </c>
      <c r="B922" s="29" t="s">
        <v>1003</v>
      </c>
      <c r="C922" s="29" t="s">
        <v>4</v>
      </c>
      <c r="E922" s="29" t="s">
        <v>59</v>
      </c>
      <c r="F922" s="29" t="s">
        <v>63</v>
      </c>
      <c r="G922" s="29">
        <v>582</v>
      </c>
      <c r="H922" s="29">
        <v>5</v>
      </c>
      <c r="I922" s="29">
        <v>587</v>
      </c>
      <c r="J922" s="29" t="s">
        <v>959</v>
      </c>
    </row>
    <row r="923" spans="1:10">
      <c r="A923" s="29">
        <v>921</v>
      </c>
      <c r="B923" s="29" t="s">
        <v>1004</v>
      </c>
      <c r="C923" s="29" t="s">
        <v>4</v>
      </c>
      <c r="E923" s="29" t="s">
        <v>59</v>
      </c>
      <c r="F923" s="29" t="s">
        <v>60</v>
      </c>
      <c r="G923" s="29">
        <v>582</v>
      </c>
      <c r="H923" s="29">
        <v>5</v>
      </c>
      <c r="I923" s="29">
        <v>587</v>
      </c>
      <c r="J923" s="29" t="s">
        <v>959</v>
      </c>
    </row>
    <row r="924" spans="1:10">
      <c r="A924" s="29">
        <v>922</v>
      </c>
      <c r="B924" s="29" t="s">
        <v>1005</v>
      </c>
      <c r="C924" s="29" t="s">
        <v>4</v>
      </c>
      <c r="E924" s="29" t="s">
        <v>59</v>
      </c>
      <c r="F924" s="29" t="s">
        <v>63</v>
      </c>
      <c r="G924" s="29">
        <v>582</v>
      </c>
      <c r="H924" s="29">
        <v>5</v>
      </c>
      <c r="I924" s="29">
        <v>587</v>
      </c>
      <c r="J924" s="29" t="s">
        <v>959</v>
      </c>
    </row>
    <row r="925" spans="1:10">
      <c r="A925" s="29">
        <v>923</v>
      </c>
      <c r="B925" s="29" t="s">
        <v>1006</v>
      </c>
      <c r="C925" s="29" t="s">
        <v>4</v>
      </c>
      <c r="E925" s="29" t="s">
        <v>59</v>
      </c>
      <c r="F925" s="29" t="s">
        <v>63</v>
      </c>
      <c r="G925" s="29">
        <v>582</v>
      </c>
      <c r="H925" s="29">
        <v>5</v>
      </c>
      <c r="I925" s="29">
        <v>587</v>
      </c>
      <c r="J925" s="29" t="s">
        <v>959</v>
      </c>
    </row>
    <row r="926" spans="1:10">
      <c r="A926" s="29">
        <v>924</v>
      </c>
      <c r="B926" s="29" t="s">
        <v>1007</v>
      </c>
      <c r="C926" s="29" t="s">
        <v>4</v>
      </c>
      <c r="E926" s="29" t="s">
        <v>59</v>
      </c>
      <c r="F926" s="29" t="s">
        <v>63</v>
      </c>
      <c r="G926" s="29">
        <v>582</v>
      </c>
      <c r="H926" s="29">
        <v>5</v>
      </c>
      <c r="I926" s="29">
        <v>587</v>
      </c>
      <c r="J926" s="29" t="s">
        <v>959</v>
      </c>
    </row>
    <row r="927" spans="1:10">
      <c r="A927" s="29">
        <v>925</v>
      </c>
      <c r="B927" s="29" t="s">
        <v>1008</v>
      </c>
      <c r="C927" s="29" t="s">
        <v>4</v>
      </c>
      <c r="E927" s="29" t="s">
        <v>59</v>
      </c>
      <c r="F927" s="29" t="s">
        <v>63</v>
      </c>
      <c r="G927" s="29">
        <v>582</v>
      </c>
      <c r="H927" s="29">
        <v>5</v>
      </c>
      <c r="I927" s="29">
        <v>587</v>
      </c>
      <c r="J927" s="29" t="s">
        <v>959</v>
      </c>
    </row>
    <row r="928" spans="1:10">
      <c r="A928" s="29">
        <v>926</v>
      </c>
      <c r="B928" s="29" t="s">
        <v>1009</v>
      </c>
      <c r="C928" s="29" t="s">
        <v>4</v>
      </c>
      <c r="E928" s="29" t="s">
        <v>59</v>
      </c>
      <c r="F928" s="29" t="s">
        <v>63</v>
      </c>
      <c r="G928" s="29">
        <v>582</v>
      </c>
      <c r="H928" s="29">
        <v>5</v>
      </c>
      <c r="I928" s="29">
        <v>587</v>
      </c>
      <c r="J928" s="29" t="s">
        <v>959</v>
      </c>
    </row>
    <row r="929" spans="1:10">
      <c r="A929" s="29">
        <v>927</v>
      </c>
      <c r="B929" s="29" t="s">
        <v>1010</v>
      </c>
      <c r="C929" s="29" t="s">
        <v>4</v>
      </c>
      <c r="E929" s="29" t="s">
        <v>59</v>
      </c>
      <c r="F929" s="29" t="s">
        <v>63</v>
      </c>
      <c r="G929" s="29">
        <v>582</v>
      </c>
      <c r="H929" s="29">
        <v>5</v>
      </c>
      <c r="I929" s="29">
        <v>587</v>
      </c>
      <c r="J929" s="29" t="s">
        <v>959</v>
      </c>
    </row>
    <row r="930" spans="1:10">
      <c r="A930" s="29">
        <v>928</v>
      </c>
      <c r="B930" s="29" t="s">
        <v>1011</v>
      </c>
      <c r="C930" s="29" t="s">
        <v>4</v>
      </c>
      <c r="E930" s="29" t="s">
        <v>59</v>
      </c>
      <c r="F930" s="29" t="s">
        <v>63</v>
      </c>
      <c r="G930" s="29">
        <v>582</v>
      </c>
      <c r="H930" s="29">
        <v>5</v>
      </c>
      <c r="I930" s="29">
        <v>587</v>
      </c>
      <c r="J930" s="29" t="s">
        <v>959</v>
      </c>
    </row>
    <row r="931" spans="1:10">
      <c r="A931" s="29">
        <v>929</v>
      </c>
      <c r="B931" s="29" t="s">
        <v>1012</v>
      </c>
      <c r="C931" s="29" t="s">
        <v>5</v>
      </c>
      <c r="D931" s="30" t="s">
        <v>771</v>
      </c>
      <c r="E931" s="29" t="s">
        <v>59</v>
      </c>
      <c r="F931" s="29" t="s">
        <v>60</v>
      </c>
      <c r="G931" s="29">
        <v>582</v>
      </c>
      <c r="I931" s="29">
        <v>582</v>
      </c>
      <c r="J931" s="29" t="s">
        <v>959</v>
      </c>
    </row>
    <row r="932" spans="1:10">
      <c r="A932" s="29">
        <v>930</v>
      </c>
      <c r="B932" s="29" t="s">
        <v>1013</v>
      </c>
      <c r="C932" s="29" t="s">
        <v>4</v>
      </c>
      <c r="E932" s="29" t="s">
        <v>59</v>
      </c>
      <c r="F932" s="29" t="s">
        <v>60</v>
      </c>
      <c r="G932" s="29">
        <v>582</v>
      </c>
      <c r="H932" s="29">
        <v>5</v>
      </c>
      <c r="I932" s="29">
        <v>587</v>
      </c>
      <c r="J932" s="29" t="s">
        <v>959</v>
      </c>
    </row>
    <row r="933" spans="1:10">
      <c r="A933" s="29">
        <v>931</v>
      </c>
      <c r="B933" s="29" t="s">
        <v>1014</v>
      </c>
      <c r="C933" s="29" t="s">
        <v>4</v>
      </c>
      <c r="E933" s="29" t="s">
        <v>59</v>
      </c>
      <c r="F933" s="29" t="s">
        <v>63</v>
      </c>
      <c r="G933" s="29">
        <v>582</v>
      </c>
      <c r="H933" s="29">
        <v>5</v>
      </c>
      <c r="I933" s="29">
        <v>587</v>
      </c>
      <c r="J933" s="29" t="s">
        <v>959</v>
      </c>
    </row>
    <row r="934" spans="1:10">
      <c r="A934" s="29">
        <v>932</v>
      </c>
      <c r="B934" s="29" t="s">
        <v>1015</v>
      </c>
      <c r="C934" s="29" t="s">
        <v>4</v>
      </c>
      <c r="E934" s="29" t="s">
        <v>59</v>
      </c>
      <c r="F934" s="29" t="s">
        <v>63</v>
      </c>
      <c r="G934" s="29">
        <v>582</v>
      </c>
      <c r="H934" s="29">
        <v>5</v>
      </c>
      <c r="I934" s="29">
        <v>587</v>
      </c>
      <c r="J934" s="29" t="s">
        <v>959</v>
      </c>
    </row>
    <row r="935" spans="1:10">
      <c r="A935" s="29">
        <v>933</v>
      </c>
      <c r="B935" s="29" t="s">
        <v>1016</v>
      </c>
      <c r="C935" s="29" t="s">
        <v>4</v>
      </c>
      <c r="E935" s="29" t="s">
        <v>59</v>
      </c>
      <c r="F935" s="29" t="s">
        <v>63</v>
      </c>
      <c r="G935" s="29">
        <v>582</v>
      </c>
      <c r="H935" s="29">
        <v>5</v>
      </c>
      <c r="I935" s="29">
        <v>587</v>
      </c>
      <c r="J935" s="29" t="s">
        <v>959</v>
      </c>
    </row>
    <row r="936" spans="1:10">
      <c r="A936" s="29">
        <v>934</v>
      </c>
      <c r="B936" s="29" t="s">
        <v>1017</v>
      </c>
      <c r="C936" s="29" t="s">
        <v>4</v>
      </c>
      <c r="E936" s="29" t="s">
        <v>59</v>
      </c>
      <c r="F936" s="29" t="s">
        <v>63</v>
      </c>
      <c r="G936" s="29">
        <v>582</v>
      </c>
      <c r="H936" s="29">
        <v>5</v>
      </c>
      <c r="I936" s="29">
        <v>587</v>
      </c>
      <c r="J936" s="29" t="s">
        <v>959</v>
      </c>
    </row>
    <row r="937" spans="1:10">
      <c r="A937" s="29">
        <v>935</v>
      </c>
      <c r="B937" s="29" t="s">
        <v>1018</v>
      </c>
      <c r="C937" s="29" t="s">
        <v>4</v>
      </c>
      <c r="E937" s="29" t="s">
        <v>59</v>
      </c>
      <c r="F937" s="29" t="s">
        <v>63</v>
      </c>
      <c r="G937" s="29">
        <v>582</v>
      </c>
      <c r="H937" s="29">
        <v>5</v>
      </c>
      <c r="I937" s="29">
        <v>587</v>
      </c>
      <c r="J937" s="29" t="s">
        <v>959</v>
      </c>
    </row>
    <row r="938" spans="1:10">
      <c r="A938" s="29">
        <v>936</v>
      </c>
      <c r="B938" s="29" t="s">
        <v>1019</v>
      </c>
      <c r="C938" s="29" t="s">
        <v>4</v>
      </c>
      <c r="E938" s="29" t="s">
        <v>59</v>
      </c>
      <c r="F938" s="29" t="s">
        <v>63</v>
      </c>
      <c r="G938" s="29">
        <v>582</v>
      </c>
      <c r="H938" s="29">
        <v>5</v>
      </c>
      <c r="I938" s="29">
        <v>587</v>
      </c>
      <c r="J938" s="29" t="s">
        <v>959</v>
      </c>
    </row>
    <row r="939" spans="1:10">
      <c r="A939" s="29">
        <v>937</v>
      </c>
      <c r="B939" s="29" t="s">
        <v>1020</v>
      </c>
      <c r="C939" s="29" t="s">
        <v>4</v>
      </c>
      <c r="E939" s="29" t="s">
        <v>59</v>
      </c>
      <c r="F939" s="29" t="s">
        <v>63</v>
      </c>
      <c r="G939" s="29">
        <v>582</v>
      </c>
      <c r="H939" s="29">
        <v>5</v>
      </c>
      <c r="I939" s="29">
        <v>587</v>
      </c>
      <c r="J939" s="29" t="s">
        <v>959</v>
      </c>
    </row>
    <row r="940" spans="1:10">
      <c r="A940" s="29">
        <v>938</v>
      </c>
      <c r="B940" s="29" t="s">
        <v>1021</v>
      </c>
      <c r="C940" s="29" t="s">
        <v>4</v>
      </c>
      <c r="E940" s="29" t="s">
        <v>59</v>
      </c>
      <c r="F940" s="29" t="s">
        <v>63</v>
      </c>
      <c r="G940" s="29">
        <v>582</v>
      </c>
      <c r="H940" s="29">
        <v>5</v>
      </c>
      <c r="I940" s="29">
        <v>587</v>
      </c>
      <c r="J940" s="29" t="s">
        <v>959</v>
      </c>
    </row>
    <row r="941" spans="1:10">
      <c r="A941" s="29">
        <v>939</v>
      </c>
      <c r="B941" s="29" t="s">
        <v>1022</v>
      </c>
      <c r="C941" s="29" t="s">
        <v>4</v>
      </c>
      <c r="E941" s="29" t="s">
        <v>59</v>
      </c>
      <c r="F941" s="29" t="s">
        <v>63</v>
      </c>
      <c r="G941" s="29">
        <v>582</v>
      </c>
      <c r="H941" s="29">
        <v>5</v>
      </c>
      <c r="I941" s="29">
        <v>587</v>
      </c>
      <c r="J941" s="29" t="s">
        <v>959</v>
      </c>
    </row>
    <row r="942" spans="1:10">
      <c r="A942" s="29">
        <v>940</v>
      </c>
      <c r="B942" s="29" t="s">
        <v>437</v>
      </c>
      <c r="C942" s="29" t="s">
        <v>4</v>
      </c>
      <c r="E942" s="29" t="s">
        <v>59</v>
      </c>
      <c r="F942" s="29" t="s">
        <v>63</v>
      </c>
      <c r="G942" s="29">
        <v>582</v>
      </c>
      <c r="H942" s="29">
        <v>5</v>
      </c>
      <c r="I942" s="29">
        <v>587</v>
      </c>
      <c r="J942" s="29" t="s">
        <v>959</v>
      </c>
    </row>
    <row r="943" spans="1:10">
      <c r="A943" s="29">
        <v>941</v>
      </c>
      <c r="B943" s="29" t="s">
        <v>1023</v>
      </c>
      <c r="C943" s="29" t="s">
        <v>4</v>
      </c>
      <c r="E943" s="29" t="s">
        <v>59</v>
      </c>
      <c r="F943" s="29" t="s">
        <v>63</v>
      </c>
      <c r="G943" s="29">
        <v>582</v>
      </c>
      <c r="H943" s="29">
        <v>5</v>
      </c>
      <c r="I943" s="29">
        <v>587</v>
      </c>
      <c r="J943" s="29" t="s">
        <v>959</v>
      </c>
    </row>
    <row r="944" spans="1:10">
      <c r="A944" s="29">
        <v>942</v>
      </c>
      <c r="B944" s="29" t="s">
        <v>495</v>
      </c>
      <c r="C944" s="29" t="s">
        <v>4</v>
      </c>
      <c r="E944" s="29" t="s">
        <v>59</v>
      </c>
      <c r="F944" s="29" t="s">
        <v>63</v>
      </c>
      <c r="G944" s="29">
        <v>582</v>
      </c>
      <c r="H944" s="29">
        <v>5</v>
      </c>
      <c r="I944" s="29">
        <v>587</v>
      </c>
      <c r="J944" s="29" t="s">
        <v>959</v>
      </c>
    </row>
    <row r="945" spans="1:10">
      <c r="A945" s="29">
        <v>943</v>
      </c>
      <c r="B945" s="29" t="s">
        <v>1024</v>
      </c>
      <c r="C945" s="29" t="s">
        <v>4</v>
      </c>
      <c r="E945" s="29" t="s">
        <v>59</v>
      </c>
      <c r="F945" s="29" t="s">
        <v>63</v>
      </c>
      <c r="G945" s="29">
        <v>582</v>
      </c>
      <c r="H945" s="29">
        <v>5</v>
      </c>
      <c r="I945" s="29">
        <v>587</v>
      </c>
      <c r="J945" s="29" t="s">
        <v>959</v>
      </c>
    </row>
    <row r="946" spans="1:10">
      <c r="A946" s="29">
        <v>944</v>
      </c>
      <c r="B946" s="29" t="s">
        <v>1025</v>
      </c>
      <c r="C946" s="29" t="s">
        <v>4</v>
      </c>
      <c r="E946" s="29" t="s">
        <v>59</v>
      </c>
      <c r="F946" s="29" t="s">
        <v>63</v>
      </c>
      <c r="G946" s="29">
        <v>582</v>
      </c>
      <c r="H946" s="29">
        <v>5</v>
      </c>
      <c r="I946" s="29">
        <v>587</v>
      </c>
      <c r="J946" s="29" t="s">
        <v>959</v>
      </c>
    </row>
    <row r="947" spans="1:10">
      <c r="A947" s="29">
        <v>945</v>
      </c>
      <c r="B947" s="29" t="s">
        <v>1026</v>
      </c>
      <c r="C947" s="29" t="s">
        <v>4</v>
      </c>
      <c r="E947" s="29" t="s">
        <v>59</v>
      </c>
      <c r="F947" s="29" t="s">
        <v>63</v>
      </c>
      <c r="G947" s="29">
        <v>582</v>
      </c>
      <c r="H947" s="29">
        <v>5</v>
      </c>
      <c r="I947" s="29">
        <v>587</v>
      </c>
      <c r="J947" s="29" t="s">
        <v>959</v>
      </c>
    </row>
    <row r="948" spans="1:10">
      <c r="A948" s="29">
        <v>946</v>
      </c>
      <c r="B948" s="29" t="s">
        <v>1027</v>
      </c>
      <c r="C948" s="29" t="s">
        <v>4</v>
      </c>
      <c r="E948" s="29" t="s">
        <v>59</v>
      </c>
      <c r="F948" s="29" t="s">
        <v>63</v>
      </c>
      <c r="G948" s="29">
        <v>582</v>
      </c>
      <c r="H948" s="29">
        <v>5</v>
      </c>
      <c r="I948" s="29">
        <v>587</v>
      </c>
      <c r="J948" s="29" t="s">
        <v>959</v>
      </c>
    </row>
    <row r="949" spans="1:10">
      <c r="A949" s="29">
        <v>947</v>
      </c>
      <c r="B949" s="29" t="s">
        <v>1028</v>
      </c>
      <c r="C949" s="29" t="s">
        <v>4</v>
      </c>
      <c r="E949" s="29" t="s">
        <v>59</v>
      </c>
      <c r="F949" s="29" t="s">
        <v>60</v>
      </c>
      <c r="G949" s="29">
        <v>582</v>
      </c>
      <c r="H949" s="29">
        <v>5</v>
      </c>
      <c r="I949" s="29">
        <v>587</v>
      </c>
      <c r="J949" s="29" t="s">
        <v>959</v>
      </c>
    </row>
    <row r="950" spans="1:10">
      <c r="A950" s="29">
        <v>948</v>
      </c>
      <c r="B950" s="29" t="s">
        <v>1029</v>
      </c>
      <c r="C950" s="29" t="s">
        <v>4</v>
      </c>
      <c r="E950" s="29" t="s">
        <v>59</v>
      </c>
      <c r="F950" s="29" t="s">
        <v>63</v>
      </c>
      <c r="G950" s="29">
        <v>582</v>
      </c>
      <c r="H950" s="29">
        <v>5</v>
      </c>
      <c r="I950" s="29">
        <v>587</v>
      </c>
      <c r="J950" s="29" t="s">
        <v>959</v>
      </c>
    </row>
    <row r="951" spans="1:10">
      <c r="A951" s="29">
        <v>949</v>
      </c>
      <c r="B951" s="29" t="s">
        <v>1030</v>
      </c>
      <c r="C951" s="29" t="s">
        <v>4</v>
      </c>
      <c r="E951" s="29" t="s">
        <v>59</v>
      </c>
      <c r="F951" s="29" t="s">
        <v>63</v>
      </c>
      <c r="G951" s="29">
        <v>582</v>
      </c>
      <c r="H951" s="29">
        <v>5</v>
      </c>
      <c r="I951" s="29">
        <v>587</v>
      </c>
      <c r="J951" s="29" t="s">
        <v>959</v>
      </c>
    </row>
    <row r="952" spans="1:10">
      <c r="A952" s="29">
        <v>950</v>
      </c>
      <c r="B952" s="29" t="s">
        <v>1031</v>
      </c>
      <c r="C952" s="29" t="s">
        <v>4</v>
      </c>
      <c r="E952" s="29" t="s">
        <v>59</v>
      </c>
      <c r="F952" s="29" t="s">
        <v>63</v>
      </c>
      <c r="G952" s="29">
        <v>582</v>
      </c>
      <c r="H952" s="29">
        <v>5</v>
      </c>
      <c r="I952" s="29">
        <v>587</v>
      </c>
      <c r="J952" s="29" t="s">
        <v>959</v>
      </c>
    </row>
    <row r="953" spans="1:10">
      <c r="A953" s="29">
        <v>951</v>
      </c>
      <c r="B953" s="29" t="s">
        <v>908</v>
      </c>
      <c r="C953" s="29" t="s">
        <v>4</v>
      </c>
      <c r="E953" s="29" t="s">
        <v>59</v>
      </c>
      <c r="F953" s="29" t="s">
        <v>63</v>
      </c>
      <c r="G953" s="29">
        <v>582</v>
      </c>
      <c r="H953" s="29">
        <v>5</v>
      </c>
      <c r="I953" s="29">
        <v>587</v>
      </c>
      <c r="J953" s="29" t="s">
        <v>959</v>
      </c>
    </row>
    <row r="954" spans="1:10">
      <c r="A954" s="29">
        <v>952</v>
      </c>
      <c r="B954" s="29" t="s">
        <v>1032</v>
      </c>
      <c r="C954" s="29" t="s">
        <v>5</v>
      </c>
      <c r="D954" s="30" t="s">
        <v>771</v>
      </c>
      <c r="E954" s="29" t="s">
        <v>59</v>
      </c>
      <c r="F954" s="29" t="s">
        <v>69</v>
      </c>
      <c r="G954" s="29">
        <v>582</v>
      </c>
      <c r="I954" s="29">
        <v>582</v>
      </c>
      <c r="J954" s="29" t="s">
        <v>959</v>
      </c>
    </row>
    <row r="955" spans="1:10">
      <c r="A955" s="29">
        <v>953</v>
      </c>
      <c r="B955" s="29" t="s">
        <v>334</v>
      </c>
      <c r="C955" s="29" t="s">
        <v>4</v>
      </c>
      <c r="E955" s="29" t="s">
        <v>59</v>
      </c>
      <c r="F955" s="29" t="s">
        <v>60</v>
      </c>
      <c r="G955" s="29">
        <v>582</v>
      </c>
      <c r="H955" s="29">
        <v>5</v>
      </c>
      <c r="I955" s="29">
        <v>587</v>
      </c>
      <c r="J955" s="29" t="s">
        <v>1033</v>
      </c>
    </row>
    <row r="956" spans="1:10">
      <c r="A956" s="29">
        <v>954</v>
      </c>
      <c r="B956" s="29" t="s">
        <v>1034</v>
      </c>
      <c r="C956" s="29" t="s">
        <v>4</v>
      </c>
      <c r="E956" s="29" t="s">
        <v>59</v>
      </c>
      <c r="F956" s="29" t="s">
        <v>60</v>
      </c>
      <c r="G956" s="29">
        <v>582</v>
      </c>
      <c r="H956" s="29">
        <v>5</v>
      </c>
      <c r="I956" s="29">
        <v>587</v>
      </c>
      <c r="J956" s="29" t="s">
        <v>1033</v>
      </c>
    </row>
    <row r="957" spans="1:10">
      <c r="A957" s="29">
        <v>955</v>
      </c>
      <c r="B957" s="29" t="s">
        <v>1035</v>
      </c>
      <c r="C957" s="29" t="s">
        <v>5</v>
      </c>
      <c r="D957" s="30" t="s">
        <v>771</v>
      </c>
      <c r="E957" s="29" t="s">
        <v>59</v>
      </c>
      <c r="F957" s="29" t="s">
        <v>69</v>
      </c>
      <c r="G957" s="29">
        <v>582</v>
      </c>
      <c r="I957" s="29">
        <v>582</v>
      </c>
      <c r="J957" s="29" t="s">
        <v>1033</v>
      </c>
    </row>
    <row r="958" spans="1:10">
      <c r="A958" s="29">
        <v>956</v>
      </c>
      <c r="B958" s="29" t="s">
        <v>1036</v>
      </c>
      <c r="C958" s="29" t="s">
        <v>4</v>
      </c>
      <c r="E958" s="29" t="s">
        <v>59</v>
      </c>
      <c r="F958" s="29" t="s">
        <v>63</v>
      </c>
      <c r="G958" s="29">
        <v>582</v>
      </c>
      <c r="H958" s="29">
        <v>5</v>
      </c>
      <c r="I958" s="29">
        <v>587</v>
      </c>
      <c r="J958" s="29" t="s">
        <v>1033</v>
      </c>
    </row>
    <row r="959" spans="1:10">
      <c r="A959" s="29">
        <v>957</v>
      </c>
      <c r="B959" s="29" t="s">
        <v>1037</v>
      </c>
      <c r="C959" s="29" t="s">
        <v>4</v>
      </c>
      <c r="E959" s="29" t="s">
        <v>59</v>
      </c>
      <c r="F959" s="29" t="s">
        <v>63</v>
      </c>
      <c r="G959" s="29">
        <v>582</v>
      </c>
      <c r="H959" s="29">
        <v>5</v>
      </c>
      <c r="I959" s="29">
        <v>587</v>
      </c>
      <c r="J959" s="29" t="s">
        <v>1033</v>
      </c>
    </row>
    <row r="960" spans="1:10">
      <c r="A960" s="29">
        <v>958</v>
      </c>
      <c r="B960" s="29" t="s">
        <v>1038</v>
      </c>
      <c r="C960" s="29" t="s">
        <v>4</v>
      </c>
      <c r="E960" s="29" t="s">
        <v>59</v>
      </c>
      <c r="F960" s="29" t="s">
        <v>63</v>
      </c>
      <c r="G960" s="29">
        <v>582</v>
      </c>
      <c r="H960" s="29">
        <v>5</v>
      </c>
      <c r="I960" s="29">
        <v>587</v>
      </c>
      <c r="J960" s="29" t="s">
        <v>1033</v>
      </c>
    </row>
    <row r="961" spans="1:10">
      <c r="A961" s="29">
        <v>959</v>
      </c>
      <c r="B961" s="29" t="s">
        <v>1039</v>
      </c>
      <c r="C961" s="29" t="s">
        <v>4</v>
      </c>
      <c r="E961" s="29" t="s">
        <v>59</v>
      </c>
      <c r="F961" s="29" t="s">
        <v>63</v>
      </c>
      <c r="G961" s="29">
        <v>582</v>
      </c>
      <c r="H961" s="29">
        <v>5</v>
      </c>
      <c r="I961" s="29">
        <v>587</v>
      </c>
      <c r="J961" s="29" t="s">
        <v>1033</v>
      </c>
    </row>
    <row r="962" spans="1:10">
      <c r="A962" s="29">
        <v>960</v>
      </c>
      <c r="B962" s="29" t="s">
        <v>1040</v>
      </c>
      <c r="C962" s="29" t="s">
        <v>5</v>
      </c>
      <c r="D962" s="30" t="s">
        <v>771</v>
      </c>
      <c r="E962" s="29" t="s">
        <v>59</v>
      </c>
      <c r="F962" s="29" t="s">
        <v>69</v>
      </c>
      <c r="G962" s="29">
        <v>582</v>
      </c>
      <c r="I962" s="29">
        <v>582</v>
      </c>
      <c r="J962" s="29" t="s">
        <v>1033</v>
      </c>
    </row>
    <row r="963" spans="1:10">
      <c r="A963" s="29">
        <v>961</v>
      </c>
      <c r="B963" s="29" t="s">
        <v>1041</v>
      </c>
      <c r="C963" s="29" t="s">
        <v>4</v>
      </c>
      <c r="E963" s="29" t="s">
        <v>59</v>
      </c>
      <c r="F963" s="29" t="s">
        <v>63</v>
      </c>
      <c r="G963" s="29">
        <v>582</v>
      </c>
      <c r="H963" s="29">
        <v>5</v>
      </c>
      <c r="I963" s="29">
        <v>587</v>
      </c>
      <c r="J963" s="29" t="s">
        <v>1033</v>
      </c>
    </row>
    <row r="964" spans="1:10">
      <c r="A964" s="29">
        <v>962</v>
      </c>
      <c r="B964" s="29" t="s">
        <v>1042</v>
      </c>
      <c r="C964" s="29" t="s">
        <v>4</v>
      </c>
      <c r="E964" s="29" t="s">
        <v>59</v>
      </c>
      <c r="F964" s="29" t="s">
        <v>60</v>
      </c>
      <c r="G964" s="29">
        <v>582</v>
      </c>
      <c r="H964" s="29">
        <v>5</v>
      </c>
      <c r="I964" s="29">
        <v>587</v>
      </c>
      <c r="J964" s="29" t="s">
        <v>1033</v>
      </c>
    </row>
    <row r="965" spans="1:10">
      <c r="A965" s="29">
        <v>963</v>
      </c>
      <c r="B965" s="29" t="s">
        <v>1043</v>
      </c>
      <c r="C965" s="29" t="s">
        <v>4</v>
      </c>
      <c r="E965" s="29" t="s">
        <v>59</v>
      </c>
      <c r="F965" s="29" t="s">
        <v>60</v>
      </c>
      <c r="G965" s="29">
        <v>582</v>
      </c>
      <c r="H965" s="29">
        <v>5</v>
      </c>
      <c r="I965" s="29">
        <v>587</v>
      </c>
      <c r="J965" s="29" t="s">
        <v>1033</v>
      </c>
    </row>
    <row r="966" spans="1:10">
      <c r="A966" s="29">
        <v>964</v>
      </c>
      <c r="B966" s="29" t="s">
        <v>1044</v>
      </c>
      <c r="C966" s="29" t="s">
        <v>4</v>
      </c>
      <c r="E966" s="29" t="s">
        <v>59</v>
      </c>
      <c r="F966" s="29" t="s">
        <v>63</v>
      </c>
      <c r="G966" s="29">
        <v>582</v>
      </c>
      <c r="H966" s="29">
        <v>5</v>
      </c>
      <c r="I966" s="29">
        <v>587</v>
      </c>
      <c r="J966" s="29" t="s">
        <v>1033</v>
      </c>
    </row>
    <row r="967" spans="1:10">
      <c r="A967" s="29">
        <v>965</v>
      </c>
      <c r="B967" s="29" t="s">
        <v>1045</v>
      </c>
      <c r="C967" s="29" t="s">
        <v>4</v>
      </c>
      <c r="E967" s="29" t="s">
        <v>59</v>
      </c>
      <c r="F967" s="29" t="s">
        <v>69</v>
      </c>
      <c r="G967" s="29">
        <v>582</v>
      </c>
      <c r="H967" s="29">
        <v>5</v>
      </c>
      <c r="I967" s="29">
        <v>587</v>
      </c>
      <c r="J967" s="29" t="s">
        <v>1033</v>
      </c>
    </row>
    <row r="968" spans="1:10">
      <c r="A968" s="29">
        <v>966</v>
      </c>
      <c r="B968" s="29" t="s">
        <v>1046</v>
      </c>
      <c r="C968" s="29" t="s">
        <v>4</v>
      </c>
      <c r="E968" s="29" t="s">
        <v>59</v>
      </c>
      <c r="F968" s="29" t="s">
        <v>63</v>
      </c>
      <c r="G968" s="29">
        <v>582</v>
      </c>
      <c r="H968" s="29">
        <v>5</v>
      </c>
      <c r="I968" s="29">
        <v>587</v>
      </c>
      <c r="J968" s="29" t="s">
        <v>1033</v>
      </c>
    </row>
    <row r="969" spans="1:10">
      <c r="A969" s="29">
        <v>967</v>
      </c>
      <c r="B969" s="29" t="s">
        <v>1047</v>
      </c>
      <c r="C969" s="29" t="s">
        <v>4</v>
      </c>
      <c r="E969" s="29" t="s">
        <v>59</v>
      </c>
      <c r="F969" s="29" t="s">
        <v>60</v>
      </c>
      <c r="G969" s="29">
        <v>582</v>
      </c>
      <c r="H969" s="29">
        <v>5</v>
      </c>
      <c r="I969" s="29">
        <v>587</v>
      </c>
      <c r="J969" s="29" t="s">
        <v>1033</v>
      </c>
    </row>
    <row r="970" spans="1:10">
      <c r="A970" s="29">
        <v>968</v>
      </c>
      <c r="B970" s="29" t="s">
        <v>1048</v>
      </c>
      <c r="C970" s="29" t="s">
        <v>4</v>
      </c>
      <c r="E970" s="29" t="s">
        <v>59</v>
      </c>
      <c r="F970" s="29" t="s">
        <v>63</v>
      </c>
      <c r="G970" s="29">
        <v>582</v>
      </c>
      <c r="H970" s="29">
        <v>5</v>
      </c>
      <c r="I970" s="29">
        <v>587</v>
      </c>
      <c r="J970" s="29" t="s">
        <v>1033</v>
      </c>
    </row>
    <row r="971" spans="1:10">
      <c r="A971" s="29">
        <v>969</v>
      </c>
      <c r="B971" s="29" t="s">
        <v>1049</v>
      </c>
      <c r="C971" s="29" t="s">
        <v>4</v>
      </c>
      <c r="E971" s="29" t="s">
        <v>59</v>
      </c>
      <c r="F971" s="29" t="s">
        <v>63</v>
      </c>
      <c r="G971" s="29">
        <v>582</v>
      </c>
      <c r="H971" s="29">
        <v>5</v>
      </c>
      <c r="I971" s="29">
        <v>587</v>
      </c>
      <c r="J971" s="29" t="s">
        <v>1033</v>
      </c>
    </row>
    <row r="972" spans="1:10">
      <c r="A972" s="29">
        <v>970</v>
      </c>
      <c r="B972" s="29" t="s">
        <v>1050</v>
      </c>
      <c r="C972" s="29" t="s">
        <v>4</v>
      </c>
      <c r="E972" s="29" t="s">
        <v>59</v>
      </c>
      <c r="F972" s="29" t="s">
        <v>63</v>
      </c>
      <c r="G972" s="29">
        <v>582</v>
      </c>
      <c r="H972" s="29">
        <v>5</v>
      </c>
      <c r="I972" s="29">
        <v>587</v>
      </c>
      <c r="J972" s="29" t="s">
        <v>1033</v>
      </c>
    </row>
    <row r="973" spans="1:10">
      <c r="A973" s="29">
        <v>971</v>
      </c>
      <c r="B973" s="29" t="s">
        <v>1051</v>
      </c>
      <c r="C973" s="29" t="s">
        <v>5</v>
      </c>
      <c r="D973" s="30" t="s">
        <v>771</v>
      </c>
      <c r="E973" s="29" t="s">
        <v>59</v>
      </c>
      <c r="F973" s="29" t="s">
        <v>69</v>
      </c>
      <c r="G973" s="29">
        <v>582</v>
      </c>
      <c r="I973" s="29">
        <v>582</v>
      </c>
      <c r="J973" s="29" t="s">
        <v>1033</v>
      </c>
    </row>
    <row r="974" spans="1:10">
      <c r="A974" s="29">
        <v>972</v>
      </c>
      <c r="B974" s="29" t="s">
        <v>1052</v>
      </c>
      <c r="C974" s="29" t="s">
        <v>5</v>
      </c>
      <c r="D974" s="30" t="s">
        <v>771</v>
      </c>
      <c r="E974" s="29" t="s">
        <v>59</v>
      </c>
      <c r="F974" s="29" t="s">
        <v>60</v>
      </c>
      <c r="G974" s="29">
        <v>582</v>
      </c>
      <c r="I974" s="29">
        <v>582</v>
      </c>
      <c r="J974" s="29" t="s">
        <v>1033</v>
      </c>
    </row>
    <row r="975" spans="1:10">
      <c r="A975" s="29">
        <v>973</v>
      </c>
      <c r="B975" s="29" t="s">
        <v>1053</v>
      </c>
      <c r="C975" s="29" t="s">
        <v>5</v>
      </c>
      <c r="D975" s="30" t="s">
        <v>771</v>
      </c>
      <c r="E975" s="29" t="s">
        <v>59</v>
      </c>
      <c r="F975" s="29" t="s">
        <v>69</v>
      </c>
      <c r="G975" s="29">
        <v>582</v>
      </c>
      <c r="I975" s="29">
        <v>582</v>
      </c>
      <c r="J975" s="29" t="s">
        <v>1033</v>
      </c>
    </row>
    <row r="976" spans="1:10">
      <c r="A976" s="29">
        <v>974</v>
      </c>
      <c r="B976" s="29" t="s">
        <v>1054</v>
      </c>
      <c r="C976" s="29" t="s">
        <v>4</v>
      </c>
      <c r="E976" s="29" t="s">
        <v>59</v>
      </c>
      <c r="F976" s="29" t="s">
        <v>63</v>
      </c>
      <c r="G976" s="29">
        <v>582</v>
      </c>
      <c r="H976" s="29">
        <v>5</v>
      </c>
      <c r="I976" s="29">
        <v>587</v>
      </c>
      <c r="J976" s="29" t="s">
        <v>1033</v>
      </c>
    </row>
    <row r="977" spans="1:10">
      <c r="A977" s="29">
        <v>975</v>
      </c>
      <c r="B977" s="29" t="s">
        <v>1055</v>
      </c>
      <c r="C977" s="29" t="s">
        <v>4</v>
      </c>
      <c r="E977" s="29" t="s">
        <v>59</v>
      </c>
      <c r="F977" s="29" t="s">
        <v>63</v>
      </c>
      <c r="G977" s="29">
        <v>582</v>
      </c>
      <c r="H977" s="29">
        <v>5</v>
      </c>
      <c r="I977" s="29">
        <v>587</v>
      </c>
      <c r="J977" s="29" t="s">
        <v>1033</v>
      </c>
    </row>
    <row r="978" spans="1:10">
      <c r="A978" s="29">
        <v>976</v>
      </c>
      <c r="B978" s="29" t="s">
        <v>1056</v>
      </c>
      <c r="C978" s="29" t="s">
        <v>5</v>
      </c>
      <c r="D978" s="30" t="s">
        <v>771</v>
      </c>
      <c r="E978" s="29" t="s">
        <v>59</v>
      </c>
      <c r="F978" s="29" t="s">
        <v>60</v>
      </c>
      <c r="G978" s="29">
        <v>582</v>
      </c>
      <c r="I978" s="29">
        <v>582</v>
      </c>
      <c r="J978" s="29" t="s">
        <v>1033</v>
      </c>
    </row>
    <row r="979" spans="1:10">
      <c r="A979" s="29">
        <v>977</v>
      </c>
      <c r="B979" s="29" t="s">
        <v>1057</v>
      </c>
      <c r="C979" s="29" t="s">
        <v>4</v>
      </c>
      <c r="E979" s="29" t="s">
        <v>59</v>
      </c>
      <c r="F979" s="29" t="s">
        <v>63</v>
      </c>
      <c r="G979" s="29">
        <v>582</v>
      </c>
      <c r="H979" s="29">
        <v>5</v>
      </c>
      <c r="I979" s="29">
        <v>587</v>
      </c>
      <c r="J979" s="29" t="s">
        <v>1033</v>
      </c>
    </row>
    <row r="980" spans="1:10">
      <c r="A980" s="29">
        <v>978</v>
      </c>
      <c r="B980" s="29" t="s">
        <v>1058</v>
      </c>
      <c r="C980" s="29" t="s">
        <v>4</v>
      </c>
      <c r="E980" s="29" t="s">
        <v>59</v>
      </c>
      <c r="F980" s="29" t="s">
        <v>63</v>
      </c>
      <c r="G980" s="29">
        <v>582</v>
      </c>
      <c r="H980" s="29">
        <v>5</v>
      </c>
      <c r="I980" s="29">
        <v>587</v>
      </c>
      <c r="J980" s="29" t="s">
        <v>1033</v>
      </c>
    </row>
    <row r="981" spans="1:10">
      <c r="A981" s="29">
        <v>979</v>
      </c>
      <c r="B981" s="29" t="s">
        <v>1059</v>
      </c>
      <c r="C981" s="29" t="s">
        <v>4</v>
      </c>
      <c r="E981" s="29" t="s">
        <v>59</v>
      </c>
      <c r="F981" s="29" t="s">
        <v>60</v>
      </c>
      <c r="G981" s="29">
        <v>582</v>
      </c>
      <c r="H981" s="29">
        <v>5</v>
      </c>
      <c r="I981" s="29">
        <v>587</v>
      </c>
      <c r="J981" s="29" t="s">
        <v>1033</v>
      </c>
    </row>
    <row r="982" spans="1:10">
      <c r="A982" s="29">
        <v>980</v>
      </c>
      <c r="B982" s="29" t="s">
        <v>1060</v>
      </c>
      <c r="C982" s="29" t="s">
        <v>4</v>
      </c>
      <c r="E982" s="29" t="s">
        <v>59</v>
      </c>
      <c r="F982" s="29" t="s">
        <v>63</v>
      </c>
      <c r="G982" s="29">
        <v>582</v>
      </c>
      <c r="H982" s="29">
        <v>5</v>
      </c>
      <c r="I982" s="29">
        <v>587</v>
      </c>
      <c r="J982" s="29" t="s">
        <v>1033</v>
      </c>
    </row>
    <row r="983" spans="1:10">
      <c r="A983" s="29">
        <v>981</v>
      </c>
      <c r="B983" s="29" t="s">
        <v>1061</v>
      </c>
      <c r="C983" s="29" t="s">
        <v>5</v>
      </c>
      <c r="D983" s="30" t="s">
        <v>771</v>
      </c>
      <c r="E983" s="29" t="s">
        <v>59</v>
      </c>
      <c r="F983" s="29" t="s">
        <v>69</v>
      </c>
      <c r="G983" s="29">
        <v>582</v>
      </c>
      <c r="I983" s="29">
        <v>582</v>
      </c>
      <c r="J983" s="29" t="s">
        <v>1033</v>
      </c>
    </row>
    <row r="984" spans="1:10">
      <c r="A984" s="29">
        <v>982</v>
      </c>
      <c r="B984" s="29" t="s">
        <v>1062</v>
      </c>
      <c r="C984" s="29" t="s">
        <v>4</v>
      </c>
      <c r="E984" s="29" t="s">
        <v>59</v>
      </c>
      <c r="F984" s="29" t="s">
        <v>63</v>
      </c>
      <c r="G984" s="29">
        <v>582</v>
      </c>
      <c r="H984" s="29">
        <v>5</v>
      </c>
      <c r="I984" s="29">
        <v>587</v>
      </c>
      <c r="J984" s="29" t="s">
        <v>1033</v>
      </c>
    </row>
    <row r="985" spans="1:10">
      <c r="A985" s="29">
        <v>983</v>
      </c>
      <c r="B985" s="29" t="s">
        <v>1063</v>
      </c>
      <c r="C985" s="29" t="s">
        <v>4</v>
      </c>
      <c r="E985" s="29" t="s">
        <v>59</v>
      </c>
      <c r="F985" s="29" t="s">
        <v>63</v>
      </c>
      <c r="G985" s="29">
        <v>582</v>
      </c>
      <c r="H985" s="29">
        <v>5</v>
      </c>
      <c r="I985" s="29">
        <v>587</v>
      </c>
      <c r="J985" s="29" t="s">
        <v>1033</v>
      </c>
    </row>
    <row r="986" spans="1:10">
      <c r="A986" s="29">
        <v>984</v>
      </c>
      <c r="B986" s="29" t="s">
        <v>1064</v>
      </c>
      <c r="C986" s="29" t="s">
        <v>5</v>
      </c>
      <c r="D986" s="30" t="s">
        <v>771</v>
      </c>
      <c r="E986" s="29" t="s">
        <v>59</v>
      </c>
      <c r="F986" s="29" t="s">
        <v>63</v>
      </c>
      <c r="G986" s="29">
        <v>582</v>
      </c>
      <c r="I986" s="29">
        <v>582</v>
      </c>
      <c r="J986" s="29" t="s">
        <v>1033</v>
      </c>
    </row>
    <row r="987" spans="1:10">
      <c r="A987" s="29">
        <v>985</v>
      </c>
      <c r="B987" s="29" t="s">
        <v>1065</v>
      </c>
      <c r="C987" s="29" t="s">
        <v>5</v>
      </c>
      <c r="D987" s="30" t="s">
        <v>771</v>
      </c>
      <c r="E987" s="29" t="s">
        <v>59</v>
      </c>
      <c r="F987" s="29" t="s">
        <v>63</v>
      </c>
      <c r="G987" s="29">
        <v>582</v>
      </c>
      <c r="I987" s="29">
        <v>582</v>
      </c>
      <c r="J987" s="29" t="s">
        <v>1033</v>
      </c>
    </row>
    <row r="988" spans="1:10">
      <c r="A988" s="29">
        <v>986</v>
      </c>
      <c r="B988" s="29" t="s">
        <v>1066</v>
      </c>
      <c r="C988" s="29" t="s">
        <v>4</v>
      </c>
      <c r="E988" s="29" t="s">
        <v>59</v>
      </c>
      <c r="F988" s="29" t="s">
        <v>63</v>
      </c>
      <c r="G988" s="29">
        <v>582</v>
      </c>
      <c r="H988" s="29">
        <v>5</v>
      </c>
      <c r="I988" s="29">
        <v>587</v>
      </c>
      <c r="J988" s="29" t="s">
        <v>1033</v>
      </c>
    </row>
    <row r="989" spans="1:10">
      <c r="A989" s="29">
        <v>987</v>
      </c>
      <c r="B989" s="29" t="s">
        <v>1067</v>
      </c>
      <c r="C989" s="29" t="s">
        <v>4</v>
      </c>
      <c r="E989" s="29" t="s">
        <v>59</v>
      </c>
      <c r="F989" s="29" t="s">
        <v>63</v>
      </c>
      <c r="G989" s="29">
        <v>582</v>
      </c>
      <c r="H989" s="29">
        <v>5</v>
      </c>
      <c r="I989" s="29">
        <v>587</v>
      </c>
      <c r="J989" s="29" t="s">
        <v>1033</v>
      </c>
    </row>
    <row r="990" spans="1:10">
      <c r="A990" s="29">
        <v>988</v>
      </c>
      <c r="B990" s="29" t="s">
        <v>1068</v>
      </c>
      <c r="C990" s="29" t="s">
        <v>4</v>
      </c>
      <c r="E990" s="29" t="s">
        <v>59</v>
      </c>
      <c r="F990" s="29" t="s">
        <v>63</v>
      </c>
      <c r="G990" s="29">
        <v>582</v>
      </c>
      <c r="H990" s="29">
        <v>5</v>
      </c>
      <c r="I990" s="29">
        <v>587</v>
      </c>
      <c r="J990" s="29" t="s">
        <v>1033</v>
      </c>
    </row>
    <row r="991" spans="1:10">
      <c r="A991" s="29">
        <v>989</v>
      </c>
      <c r="B991" s="29" t="s">
        <v>1069</v>
      </c>
      <c r="C991" s="29" t="s">
        <v>4</v>
      </c>
      <c r="E991" s="29" t="s">
        <v>59</v>
      </c>
      <c r="F991" s="29" t="s">
        <v>60</v>
      </c>
      <c r="G991" s="29">
        <v>582</v>
      </c>
      <c r="H991" s="29">
        <v>5</v>
      </c>
      <c r="I991" s="29">
        <v>587</v>
      </c>
      <c r="J991" s="29" t="s">
        <v>1033</v>
      </c>
    </row>
    <row r="992" spans="1:10">
      <c r="A992" s="29">
        <v>990</v>
      </c>
      <c r="B992" s="29" t="s">
        <v>1070</v>
      </c>
      <c r="C992" s="29" t="s">
        <v>4</v>
      </c>
      <c r="E992" s="29" t="s">
        <v>59</v>
      </c>
      <c r="F992" s="29" t="s">
        <v>63</v>
      </c>
      <c r="G992" s="29">
        <v>582</v>
      </c>
      <c r="H992" s="29">
        <v>5</v>
      </c>
      <c r="I992" s="29">
        <v>587</v>
      </c>
      <c r="J992" s="29" t="s">
        <v>1071</v>
      </c>
    </row>
    <row r="993" spans="1:10">
      <c r="A993" s="29">
        <v>991</v>
      </c>
      <c r="B993" s="29" t="s">
        <v>1072</v>
      </c>
      <c r="C993" s="29" t="s">
        <v>5</v>
      </c>
      <c r="D993" s="30" t="s">
        <v>771</v>
      </c>
      <c r="E993" s="29" t="s">
        <v>59</v>
      </c>
      <c r="F993" s="29" t="s">
        <v>60</v>
      </c>
      <c r="G993" s="29">
        <v>582</v>
      </c>
      <c r="I993" s="29">
        <v>582</v>
      </c>
      <c r="J993" s="29" t="s">
        <v>1071</v>
      </c>
    </row>
    <row r="994" spans="1:10">
      <c r="A994" s="29">
        <v>992</v>
      </c>
      <c r="B994" s="29" t="s">
        <v>1073</v>
      </c>
      <c r="C994" s="29" t="s">
        <v>5</v>
      </c>
      <c r="D994" s="30" t="s">
        <v>771</v>
      </c>
      <c r="E994" s="29" t="s">
        <v>59</v>
      </c>
      <c r="F994" s="29" t="s">
        <v>69</v>
      </c>
      <c r="G994" s="29">
        <v>582</v>
      </c>
      <c r="I994" s="29">
        <v>582</v>
      </c>
      <c r="J994" s="29" t="s">
        <v>1071</v>
      </c>
    </row>
    <row r="995" spans="1:10">
      <c r="A995" s="29">
        <v>993</v>
      </c>
      <c r="B995" s="29" t="s">
        <v>1074</v>
      </c>
      <c r="C995" s="29" t="s">
        <v>4</v>
      </c>
      <c r="E995" s="29" t="s">
        <v>59</v>
      </c>
      <c r="F995" s="29" t="s">
        <v>63</v>
      </c>
      <c r="G995" s="29">
        <v>582</v>
      </c>
      <c r="H995" s="29">
        <v>5</v>
      </c>
      <c r="I995" s="29">
        <v>587</v>
      </c>
      <c r="J995" s="29" t="s">
        <v>1071</v>
      </c>
    </row>
    <row r="996" spans="1:10">
      <c r="A996" s="29">
        <v>994</v>
      </c>
      <c r="B996" s="29" t="s">
        <v>1075</v>
      </c>
      <c r="C996" s="29" t="s">
        <v>4</v>
      </c>
      <c r="E996" s="29" t="s">
        <v>59</v>
      </c>
      <c r="F996" s="29" t="s">
        <v>60</v>
      </c>
      <c r="G996" s="29">
        <v>582</v>
      </c>
      <c r="H996" s="29">
        <v>5</v>
      </c>
      <c r="I996" s="29">
        <v>587</v>
      </c>
      <c r="J996" s="29" t="s">
        <v>1071</v>
      </c>
    </row>
    <row r="997" spans="1:10">
      <c r="A997" s="29">
        <v>995</v>
      </c>
      <c r="B997" s="29" t="s">
        <v>1076</v>
      </c>
      <c r="C997" s="29" t="s">
        <v>5</v>
      </c>
      <c r="D997" s="30" t="s">
        <v>771</v>
      </c>
      <c r="E997" s="29" t="s">
        <v>59</v>
      </c>
      <c r="F997" s="29" t="s">
        <v>60</v>
      </c>
      <c r="G997" s="29">
        <v>582</v>
      </c>
      <c r="I997" s="29">
        <v>582</v>
      </c>
      <c r="J997" s="29" t="s">
        <v>1071</v>
      </c>
    </row>
    <row r="998" spans="1:10">
      <c r="A998" s="29">
        <v>996</v>
      </c>
      <c r="B998" s="29" t="s">
        <v>1077</v>
      </c>
      <c r="C998" s="29" t="s">
        <v>4</v>
      </c>
      <c r="E998" s="29" t="s">
        <v>59</v>
      </c>
      <c r="F998" s="29" t="s">
        <v>63</v>
      </c>
      <c r="G998" s="29">
        <v>582</v>
      </c>
      <c r="H998" s="29">
        <v>5</v>
      </c>
      <c r="I998" s="29">
        <v>587</v>
      </c>
      <c r="J998" s="29" t="s">
        <v>1071</v>
      </c>
    </row>
    <row r="999" spans="1:10">
      <c r="A999" s="29">
        <v>997</v>
      </c>
      <c r="B999" s="29" t="s">
        <v>1078</v>
      </c>
      <c r="C999" s="29" t="s">
        <v>4</v>
      </c>
      <c r="E999" s="29" t="s">
        <v>59</v>
      </c>
      <c r="F999" s="29" t="s">
        <v>60</v>
      </c>
      <c r="G999" s="29">
        <v>582</v>
      </c>
      <c r="H999" s="29">
        <v>5</v>
      </c>
      <c r="I999" s="29">
        <v>587</v>
      </c>
      <c r="J999" s="29" t="s">
        <v>1071</v>
      </c>
    </row>
    <row r="1000" spans="1:10">
      <c r="A1000" s="29">
        <v>998</v>
      </c>
      <c r="B1000" s="29" t="s">
        <v>1079</v>
      </c>
      <c r="C1000" s="29" t="s">
        <v>4</v>
      </c>
      <c r="E1000" s="29" t="s">
        <v>59</v>
      </c>
      <c r="F1000" s="29" t="s">
        <v>63</v>
      </c>
      <c r="G1000" s="29">
        <v>582</v>
      </c>
      <c r="H1000" s="29">
        <v>5</v>
      </c>
      <c r="I1000" s="29">
        <v>587</v>
      </c>
      <c r="J1000" s="29" t="s">
        <v>1071</v>
      </c>
    </row>
    <row r="1001" spans="1:10">
      <c r="A1001" s="29">
        <v>999</v>
      </c>
      <c r="B1001" s="29" t="s">
        <v>1080</v>
      </c>
      <c r="C1001" s="29" t="s">
        <v>4</v>
      </c>
      <c r="E1001" s="29" t="s">
        <v>59</v>
      </c>
      <c r="F1001" s="29" t="s">
        <v>63</v>
      </c>
      <c r="G1001" s="29">
        <v>582</v>
      </c>
      <c r="H1001" s="29">
        <v>5</v>
      </c>
      <c r="I1001" s="29">
        <v>587</v>
      </c>
      <c r="J1001" s="29" t="s">
        <v>1071</v>
      </c>
    </row>
    <row r="1002" spans="1:10">
      <c r="A1002" s="29">
        <v>1000</v>
      </c>
      <c r="B1002" s="29" t="s">
        <v>1081</v>
      </c>
      <c r="C1002" s="29" t="s">
        <v>4</v>
      </c>
      <c r="E1002" s="29" t="s">
        <v>59</v>
      </c>
      <c r="F1002" s="29" t="s">
        <v>63</v>
      </c>
      <c r="G1002" s="29">
        <v>582</v>
      </c>
      <c r="H1002" s="29">
        <v>5</v>
      </c>
      <c r="I1002" s="29">
        <v>587</v>
      </c>
      <c r="J1002" s="29" t="s">
        <v>1071</v>
      </c>
    </row>
    <row r="1003" spans="1:10">
      <c r="A1003" s="29">
        <v>1001</v>
      </c>
      <c r="B1003" s="29" t="s">
        <v>1082</v>
      </c>
      <c r="C1003" s="29" t="s">
        <v>4</v>
      </c>
      <c r="E1003" s="29" t="s">
        <v>59</v>
      </c>
      <c r="F1003" s="29" t="s">
        <v>63</v>
      </c>
      <c r="G1003" s="29">
        <v>582</v>
      </c>
      <c r="H1003" s="29">
        <v>5</v>
      </c>
      <c r="I1003" s="29">
        <v>587</v>
      </c>
      <c r="J1003" s="29" t="s">
        <v>1071</v>
      </c>
    </row>
    <row r="1004" spans="1:10">
      <c r="A1004" s="29">
        <v>1002</v>
      </c>
      <c r="B1004" s="29" t="s">
        <v>1083</v>
      </c>
      <c r="C1004" s="29" t="s">
        <v>4</v>
      </c>
      <c r="E1004" s="29" t="s">
        <v>59</v>
      </c>
      <c r="F1004" s="29" t="s">
        <v>63</v>
      </c>
      <c r="G1004" s="29">
        <v>582</v>
      </c>
      <c r="H1004" s="29">
        <v>5</v>
      </c>
      <c r="I1004" s="29">
        <v>587</v>
      </c>
      <c r="J1004" s="29" t="s">
        <v>1071</v>
      </c>
    </row>
    <row r="1005" spans="1:10">
      <c r="A1005" s="29">
        <v>1003</v>
      </c>
      <c r="B1005" s="29" t="s">
        <v>1084</v>
      </c>
      <c r="C1005" s="29" t="s">
        <v>4</v>
      </c>
      <c r="E1005" s="29" t="s">
        <v>59</v>
      </c>
      <c r="F1005" s="29" t="s">
        <v>63</v>
      </c>
      <c r="G1005" s="29">
        <v>582</v>
      </c>
      <c r="H1005" s="29">
        <v>5</v>
      </c>
      <c r="I1005" s="29">
        <v>587</v>
      </c>
      <c r="J1005" s="29" t="s">
        <v>1071</v>
      </c>
    </row>
    <row r="1006" spans="1:10">
      <c r="A1006" s="29">
        <v>1004</v>
      </c>
      <c r="B1006" s="29" t="s">
        <v>1085</v>
      </c>
      <c r="C1006" s="29" t="s">
        <v>5</v>
      </c>
      <c r="D1006" s="30" t="s">
        <v>771</v>
      </c>
      <c r="E1006" s="29" t="s">
        <v>59</v>
      </c>
      <c r="F1006" s="29" t="s">
        <v>69</v>
      </c>
      <c r="G1006" s="29">
        <v>582</v>
      </c>
      <c r="I1006" s="29">
        <v>582</v>
      </c>
      <c r="J1006" s="29" t="s">
        <v>1071</v>
      </c>
    </row>
    <row r="1007" spans="1:10">
      <c r="A1007" s="29">
        <v>1005</v>
      </c>
      <c r="B1007" s="29" t="s">
        <v>263</v>
      </c>
      <c r="C1007" s="29" t="s">
        <v>4</v>
      </c>
      <c r="E1007" s="29" t="s">
        <v>59</v>
      </c>
      <c r="F1007" s="29" t="s">
        <v>63</v>
      </c>
      <c r="G1007" s="29">
        <v>582</v>
      </c>
      <c r="H1007" s="29">
        <v>5</v>
      </c>
      <c r="I1007" s="29">
        <v>587</v>
      </c>
      <c r="J1007" s="29" t="s">
        <v>1071</v>
      </c>
    </row>
    <row r="1008" spans="1:10">
      <c r="A1008" s="29">
        <v>1006</v>
      </c>
      <c r="B1008" s="29" t="s">
        <v>1086</v>
      </c>
      <c r="C1008" s="29" t="s">
        <v>5</v>
      </c>
      <c r="D1008" s="30" t="s">
        <v>771</v>
      </c>
      <c r="E1008" s="29" t="s">
        <v>59</v>
      </c>
      <c r="F1008" s="29" t="s">
        <v>60</v>
      </c>
      <c r="G1008" s="29">
        <v>582</v>
      </c>
      <c r="I1008" s="29">
        <v>582</v>
      </c>
      <c r="J1008" s="29" t="s">
        <v>1071</v>
      </c>
    </row>
    <row r="1009" spans="1:10">
      <c r="A1009" s="29">
        <v>1007</v>
      </c>
      <c r="B1009" s="29" t="s">
        <v>1087</v>
      </c>
      <c r="C1009" s="29" t="s">
        <v>4</v>
      </c>
      <c r="E1009" s="29" t="s">
        <v>59</v>
      </c>
      <c r="F1009" s="29" t="s">
        <v>60</v>
      </c>
      <c r="G1009" s="29">
        <v>582</v>
      </c>
      <c r="H1009" s="29">
        <v>5</v>
      </c>
      <c r="I1009" s="29">
        <v>587</v>
      </c>
      <c r="J1009" s="29" t="s">
        <v>1071</v>
      </c>
    </row>
    <row r="1010" spans="1:10">
      <c r="A1010" s="29">
        <v>1008</v>
      </c>
      <c r="B1010" s="29" t="s">
        <v>1088</v>
      </c>
      <c r="C1010" s="29" t="s">
        <v>4</v>
      </c>
      <c r="E1010" s="29" t="s">
        <v>59</v>
      </c>
      <c r="F1010" s="29" t="s">
        <v>63</v>
      </c>
      <c r="G1010" s="29">
        <v>582</v>
      </c>
      <c r="H1010" s="29">
        <v>5</v>
      </c>
      <c r="I1010" s="29">
        <v>587</v>
      </c>
      <c r="J1010" s="29" t="s">
        <v>1071</v>
      </c>
    </row>
    <row r="1011" spans="1:10">
      <c r="A1011" s="29">
        <v>1009</v>
      </c>
      <c r="B1011" s="29" t="s">
        <v>1089</v>
      </c>
      <c r="C1011" s="29" t="s">
        <v>4</v>
      </c>
      <c r="E1011" s="29" t="s">
        <v>59</v>
      </c>
      <c r="F1011" s="29" t="s">
        <v>69</v>
      </c>
      <c r="G1011" s="29">
        <v>582</v>
      </c>
      <c r="H1011" s="29">
        <v>5</v>
      </c>
      <c r="I1011" s="29">
        <v>587</v>
      </c>
      <c r="J1011" s="29" t="s">
        <v>1071</v>
      </c>
    </row>
    <row r="1012" spans="1:10">
      <c r="A1012" s="29">
        <v>1010</v>
      </c>
      <c r="B1012" s="29" t="s">
        <v>1090</v>
      </c>
      <c r="C1012" s="29" t="s">
        <v>5</v>
      </c>
      <c r="D1012" s="30" t="s">
        <v>771</v>
      </c>
      <c r="E1012" s="29" t="s">
        <v>59</v>
      </c>
      <c r="F1012" s="29" t="s">
        <v>60</v>
      </c>
      <c r="G1012" s="29">
        <v>582</v>
      </c>
      <c r="I1012" s="29">
        <v>582</v>
      </c>
      <c r="J1012" s="29" t="s">
        <v>1071</v>
      </c>
    </row>
    <row r="1013" spans="1:10">
      <c r="A1013" s="29">
        <v>1011</v>
      </c>
      <c r="B1013" s="29" t="s">
        <v>1091</v>
      </c>
      <c r="C1013" s="29" t="s">
        <v>4</v>
      </c>
      <c r="E1013" s="29" t="s">
        <v>59</v>
      </c>
      <c r="F1013" s="29" t="s">
        <v>63</v>
      </c>
      <c r="G1013" s="29">
        <v>582</v>
      </c>
      <c r="H1013" s="29">
        <v>5</v>
      </c>
      <c r="I1013" s="29">
        <v>587</v>
      </c>
      <c r="J1013" s="29" t="s">
        <v>1071</v>
      </c>
    </row>
    <row r="1014" spans="1:10">
      <c r="A1014" s="29">
        <v>1012</v>
      </c>
      <c r="B1014" s="29" t="s">
        <v>1092</v>
      </c>
      <c r="C1014" s="29" t="s">
        <v>5</v>
      </c>
      <c r="D1014" s="30" t="s">
        <v>771</v>
      </c>
      <c r="E1014" s="29" t="s">
        <v>59</v>
      </c>
      <c r="F1014" s="29" t="s">
        <v>60</v>
      </c>
      <c r="G1014" s="29">
        <v>582</v>
      </c>
      <c r="I1014" s="29">
        <v>582</v>
      </c>
      <c r="J1014" s="29" t="s">
        <v>1071</v>
      </c>
    </row>
    <row r="1015" spans="1:10">
      <c r="A1015" s="29">
        <v>1013</v>
      </c>
      <c r="B1015" s="29" t="s">
        <v>1093</v>
      </c>
      <c r="C1015" s="29" t="s">
        <v>5</v>
      </c>
      <c r="D1015" s="30" t="s">
        <v>771</v>
      </c>
      <c r="E1015" s="29" t="s">
        <v>59</v>
      </c>
      <c r="F1015" s="29" t="s">
        <v>69</v>
      </c>
      <c r="G1015" s="29">
        <v>582</v>
      </c>
      <c r="I1015" s="29">
        <v>582</v>
      </c>
      <c r="J1015" s="29" t="s">
        <v>1071</v>
      </c>
    </row>
    <row r="1016" spans="1:10">
      <c r="A1016" s="29">
        <v>1014</v>
      </c>
      <c r="B1016" s="29" t="s">
        <v>1094</v>
      </c>
      <c r="C1016" s="29" t="s">
        <v>5</v>
      </c>
      <c r="D1016" s="30" t="s">
        <v>771</v>
      </c>
      <c r="E1016" s="29" t="s">
        <v>59</v>
      </c>
      <c r="F1016" s="29" t="s">
        <v>60</v>
      </c>
      <c r="G1016" s="29">
        <v>582</v>
      </c>
      <c r="I1016" s="29">
        <v>582</v>
      </c>
      <c r="J1016" s="29" t="s">
        <v>1071</v>
      </c>
    </row>
    <row r="1017" spans="1:10">
      <c r="A1017" s="29">
        <v>1015</v>
      </c>
      <c r="B1017" s="29" t="s">
        <v>1095</v>
      </c>
      <c r="C1017" s="29" t="s">
        <v>4</v>
      </c>
      <c r="E1017" s="29" t="s">
        <v>59</v>
      </c>
      <c r="F1017" s="29" t="s">
        <v>60</v>
      </c>
      <c r="G1017" s="29">
        <v>582</v>
      </c>
      <c r="H1017" s="29">
        <v>5</v>
      </c>
      <c r="I1017" s="29">
        <v>587</v>
      </c>
      <c r="J1017" s="29" t="s">
        <v>1071</v>
      </c>
    </row>
    <row r="1018" spans="1:10">
      <c r="A1018" s="29">
        <v>1016</v>
      </c>
      <c r="B1018" s="29" t="s">
        <v>1096</v>
      </c>
      <c r="C1018" s="29" t="s">
        <v>4</v>
      </c>
      <c r="E1018" s="29" t="s">
        <v>59</v>
      </c>
      <c r="F1018" s="29" t="s">
        <v>69</v>
      </c>
      <c r="G1018" s="29">
        <v>582</v>
      </c>
      <c r="H1018" s="29">
        <v>5</v>
      </c>
      <c r="I1018" s="29">
        <v>587</v>
      </c>
      <c r="J1018" s="29" t="s">
        <v>1071</v>
      </c>
    </row>
    <row r="1019" spans="1:10">
      <c r="A1019" s="29">
        <v>1017</v>
      </c>
      <c r="B1019" s="29" t="s">
        <v>1097</v>
      </c>
      <c r="C1019" s="29" t="s">
        <v>4</v>
      </c>
      <c r="E1019" s="29" t="s">
        <v>59</v>
      </c>
      <c r="F1019" s="29" t="s">
        <v>63</v>
      </c>
      <c r="G1019" s="29">
        <v>582</v>
      </c>
      <c r="H1019" s="29">
        <v>5</v>
      </c>
      <c r="I1019" s="29">
        <v>587</v>
      </c>
      <c r="J1019" s="29" t="s">
        <v>1071</v>
      </c>
    </row>
    <row r="1020" spans="1:10">
      <c r="A1020" s="29">
        <v>1018</v>
      </c>
      <c r="B1020" s="29" t="s">
        <v>1098</v>
      </c>
      <c r="C1020" s="29" t="s">
        <v>4</v>
      </c>
      <c r="E1020" s="29" t="s">
        <v>59</v>
      </c>
      <c r="F1020" s="29" t="s">
        <v>63</v>
      </c>
      <c r="G1020" s="29">
        <v>582</v>
      </c>
      <c r="H1020" s="29">
        <v>5</v>
      </c>
      <c r="I1020" s="29">
        <v>587</v>
      </c>
      <c r="J1020" s="29" t="s">
        <v>1071</v>
      </c>
    </row>
    <row r="1021" spans="1:10">
      <c r="A1021" s="29">
        <v>1019</v>
      </c>
      <c r="B1021" s="29" t="s">
        <v>1099</v>
      </c>
      <c r="C1021" s="29" t="s">
        <v>5</v>
      </c>
      <c r="D1021" s="30" t="s">
        <v>1100</v>
      </c>
      <c r="E1021" s="29" t="s">
        <v>59</v>
      </c>
      <c r="F1021" s="29" t="s">
        <v>69</v>
      </c>
      <c r="G1021" s="29">
        <v>582</v>
      </c>
      <c r="I1021" s="29">
        <v>582</v>
      </c>
      <c r="J1021" s="29" t="s">
        <v>1101</v>
      </c>
    </row>
    <row r="1022" spans="1:10">
      <c r="A1022" s="29">
        <v>1020</v>
      </c>
      <c r="B1022" s="29" t="s">
        <v>1102</v>
      </c>
      <c r="C1022" s="29" t="s">
        <v>4</v>
      </c>
      <c r="E1022" s="29" t="s">
        <v>59</v>
      </c>
      <c r="F1022" s="29" t="s">
        <v>63</v>
      </c>
      <c r="G1022" s="29">
        <v>582</v>
      </c>
      <c r="H1022" s="29">
        <v>5</v>
      </c>
      <c r="I1022" s="29">
        <v>587</v>
      </c>
      <c r="J1022" s="29" t="s">
        <v>1101</v>
      </c>
    </row>
    <row r="1023" spans="1:10">
      <c r="A1023" s="29">
        <v>1021</v>
      </c>
      <c r="B1023" s="29" t="s">
        <v>1103</v>
      </c>
      <c r="C1023" s="29" t="s">
        <v>4</v>
      </c>
      <c r="E1023" s="29" t="s">
        <v>59</v>
      </c>
      <c r="F1023" s="29" t="s">
        <v>60</v>
      </c>
      <c r="G1023" s="29">
        <v>582</v>
      </c>
      <c r="H1023" s="29">
        <v>5</v>
      </c>
      <c r="I1023" s="29">
        <v>587</v>
      </c>
      <c r="J1023" s="29" t="s">
        <v>1104</v>
      </c>
    </row>
    <row r="1024" spans="1:10">
      <c r="A1024" s="29">
        <v>1022</v>
      </c>
      <c r="B1024" s="29" t="s">
        <v>1105</v>
      </c>
      <c r="C1024" s="29" t="s">
        <v>4</v>
      </c>
      <c r="E1024" s="29" t="s">
        <v>59</v>
      </c>
      <c r="F1024" s="29" t="s">
        <v>60</v>
      </c>
      <c r="G1024" s="29">
        <v>582</v>
      </c>
      <c r="H1024" s="29">
        <v>5</v>
      </c>
      <c r="I1024" s="29">
        <v>587</v>
      </c>
      <c r="J1024" s="29" t="s">
        <v>1104</v>
      </c>
    </row>
    <row r="1025" spans="1:10">
      <c r="A1025" s="29">
        <v>1023</v>
      </c>
      <c r="B1025" s="29" t="s">
        <v>1106</v>
      </c>
      <c r="C1025" s="29" t="s">
        <v>4</v>
      </c>
      <c r="E1025" s="29" t="s">
        <v>59</v>
      </c>
      <c r="F1025" s="29" t="s">
        <v>63</v>
      </c>
      <c r="G1025" s="29">
        <v>582</v>
      </c>
      <c r="H1025" s="29">
        <v>5</v>
      </c>
      <c r="I1025" s="29">
        <v>587</v>
      </c>
      <c r="J1025" s="29" t="s">
        <v>1104</v>
      </c>
    </row>
    <row r="1026" spans="1:10">
      <c r="A1026" s="29">
        <v>1024</v>
      </c>
      <c r="B1026" s="29" t="s">
        <v>1107</v>
      </c>
      <c r="C1026" s="29" t="s">
        <v>4</v>
      </c>
      <c r="E1026" s="29" t="s">
        <v>59</v>
      </c>
      <c r="F1026" s="29" t="s">
        <v>60</v>
      </c>
      <c r="G1026" s="29">
        <v>582</v>
      </c>
      <c r="H1026" s="29">
        <v>5</v>
      </c>
      <c r="I1026" s="29">
        <v>587</v>
      </c>
      <c r="J1026" s="29" t="s">
        <v>1104</v>
      </c>
    </row>
    <row r="1027" spans="1:10">
      <c r="A1027" s="29">
        <v>1025</v>
      </c>
      <c r="B1027" s="29" t="s">
        <v>1108</v>
      </c>
      <c r="C1027" s="29" t="s">
        <v>4</v>
      </c>
      <c r="E1027" s="29" t="s">
        <v>59</v>
      </c>
      <c r="F1027" s="29" t="s">
        <v>63</v>
      </c>
      <c r="G1027" s="29">
        <v>582</v>
      </c>
      <c r="H1027" s="29">
        <v>5</v>
      </c>
      <c r="I1027" s="29">
        <v>587</v>
      </c>
      <c r="J1027" s="29" t="s">
        <v>1104</v>
      </c>
    </row>
    <row r="1028" spans="1:10">
      <c r="A1028" s="29">
        <v>1026</v>
      </c>
      <c r="B1028" s="29" t="s">
        <v>1109</v>
      </c>
      <c r="C1028" s="29" t="s">
        <v>4</v>
      </c>
      <c r="E1028" s="29" t="s">
        <v>59</v>
      </c>
      <c r="F1028" s="29" t="s">
        <v>60</v>
      </c>
      <c r="G1028" s="29">
        <v>582</v>
      </c>
      <c r="H1028" s="29">
        <v>5</v>
      </c>
      <c r="I1028" s="29">
        <v>587</v>
      </c>
      <c r="J1028" s="29" t="s">
        <v>1104</v>
      </c>
    </row>
    <row r="1029" spans="1:10">
      <c r="A1029" s="29">
        <v>1027</v>
      </c>
      <c r="B1029" s="29" t="s">
        <v>1110</v>
      </c>
      <c r="C1029" s="29" t="s">
        <v>4</v>
      </c>
      <c r="E1029" s="29" t="s">
        <v>59</v>
      </c>
      <c r="F1029" s="29" t="s">
        <v>63</v>
      </c>
      <c r="G1029" s="29">
        <v>582</v>
      </c>
      <c r="H1029" s="29">
        <v>5</v>
      </c>
      <c r="I1029" s="29">
        <v>587</v>
      </c>
      <c r="J1029" s="29" t="s">
        <v>1104</v>
      </c>
    </row>
    <row r="1030" spans="1:10">
      <c r="A1030" s="29">
        <v>1028</v>
      </c>
      <c r="B1030" s="29" t="s">
        <v>1111</v>
      </c>
      <c r="C1030" s="29" t="s">
        <v>5</v>
      </c>
      <c r="D1030" s="30" t="s">
        <v>1100</v>
      </c>
      <c r="E1030" s="29" t="s">
        <v>59</v>
      </c>
      <c r="F1030" s="29" t="s">
        <v>60</v>
      </c>
      <c r="G1030" s="29">
        <v>582</v>
      </c>
      <c r="I1030" s="29">
        <v>582</v>
      </c>
      <c r="J1030" s="29" t="s">
        <v>1104</v>
      </c>
    </row>
    <row r="1031" spans="1:10">
      <c r="A1031" s="29">
        <v>1029</v>
      </c>
      <c r="B1031" s="29" t="s">
        <v>1112</v>
      </c>
      <c r="C1031" s="29" t="s">
        <v>5</v>
      </c>
      <c r="D1031" s="30" t="s">
        <v>1100</v>
      </c>
      <c r="E1031" s="29" t="s">
        <v>59</v>
      </c>
      <c r="F1031" s="29" t="s">
        <v>60</v>
      </c>
      <c r="G1031" s="29">
        <v>582</v>
      </c>
      <c r="I1031" s="29">
        <v>582</v>
      </c>
      <c r="J1031" s="29" t="s">
        <v>1104</v>
      </c>
    </row>
    <row r="1032" spans="1:10">
      <c r="A1032" s="29">
        <v>1030</v>
      </c>
      <c r="B1032" s="29" t="s">
        <v>1113</v>
      </c>
      <c r="C1032" s="29" t="s">
        <v>4</v>
      </c>
      <c r="E1032" s="29" t="s">
        <v>59</v>
      </c>
      <c r="F1032" s="29" t="s">
        <v>63</v>
      </c>
      <c r="G1032" s="29">
        <v>582</v>
      </c>
      <c r="H1032" s="29">
        <v>5</v>
      </c>
      <c r="I1032" s="29">
        <v>587</v>
      </c>
      <c r="J1032" s="29" t="s">
        <v>1104</v>
      </c>
    </row>
    <row r="1033" spans="1:10">
      <c r="A1033" s="29">
        <v>1031</v>
      </c>
      <c r="B1033" s="29" t="s">
        <v>1114</v>
      </c>
      <c r="C1033" s="29" t="s">
        <v>4</v>
      </c>
      <c r="E1033" s="29" t="s">
        <v>59</v>
      </c>
      <c r="F1033" s="29" t="s">
        <v>63</v>
      </c>
      <c r="G1033" s="29">
        <v>582</v>
      </c>
      <c r="H1033" s="29">
        <v>5</v>
      </c>
      <c r="I1033" s="29">
        <v>587</v>
      </c>
      <c r="J1033" s="29" t="s">
        <v>1104</v>
      </c>
    </row>
    <row r="1034" spans="1:10">
      <c r="A1034" s="29">
        <v>1032</v>
      </c>
      <c r="B1034" s="29" t="s">
        <v>1115</v>
      </c>
      <c r="C1034" s="29" t="s">
        <v>4</v>
      </c>
      <c r="E1034" s="29" t="s">
        <v>59</v>
      </c>
      <c r="F1034" s="29" t="s">
        <v>60</v>
      </c>
      <c r="G1034" s="29">
        <v>582</v>
      </c>
      <c r="H1034" s="29">
        <v>5</v>
      </c>
      <c r="I1034" s="29">
        <v>587</v>
      </c>
      <c r="J1034" s="29" t="s">
        <v>1104</v>
      </c>
    </row>
    <row r="1035" spans="1:10">
      <c r="A1035" s="29">
        <v>1033</v>
      </c>
      <c r="B1035" s="29" t="s">
        <v>1116</v>
      </c>
      <c r="C1035" s="29" t="s">
        <v>5</v>
      </c>
      <c r="D1035" s="30" t="s">
        <v>1100</v>
      </c>
      <c r="E1035" s="29" t="s">
        <v>59</v>
      </c>
      <c r="F1035" s="29" t="s">
        <v>69</v>
      </c>
      <c r="G1035" s="29">
        <v>582</v>
      </c>
      <c r="I1035" s="29">
        <v>582</v>
      </c>
      <c r="J1035" s="29" t="s">
        <v>1104</v>
      </c>
    </row>
    <row r="1036" spans="1:10">
      <c r="A1036" s="29">
        <v>1034</v>
      </c>
      <c r="B1036" s="29" t="s">
        <v>1117</v>
      </c>
      <c r="C1036" s="29" t="s">
        <v>5</v>
      </c>
      <c r="D1036" s="30" t="s">
        <v>1100</v>
      </c>
      <c r="E1036" s="29" t="s">
        <v>59</v>
      </c>
      <c r="F1036" s="29" t="s">
        <v>60</v>
      </c>
      <c r="G1036" s="29">
        <v>582</v>
      </c>
      <c r="I1036" s="29">
        <v>582</v>
      </c>
      <c r="J1036" s="29" t="s">
        <v>1104</v>
      </c>
    </row>
    <row r="1037" spans="1:10">
      <c r="A1037" s="29">
        <v>1035</v>
      </c>
      <c r="B1037" s="29" t="s">
        <v>1118</v>
      </c>
      <c r="C1037" s="29" t="s">
        <v>4</v>
      </c>
      <c r="E1037" s="29" t="s">
        <v>59</v>
      </c>
      <c r="F1037" s="29" t="s">
        <v>60</v>
      </c>
      <c r="G1037" s="29">
        <v>582</v>
      </c>
      <c r="H1037" s="29">
        <v>5</v>
      </c>
      <c r="I1037" s="29">
        <v>587</v>
      </c>
      <c r="J1037" s="29" t="s">
        <v>1104</v>
      </c>
    </row>
    <row r="1038" spans="1:10">
      <c r="A1038" s="29">
        <v>1036</v>
      </c>
      <c r="B1038" s="29" t="s">
        <v>1119</v>
      </c>
      <c r="C1038" s="29" t="s">
        <v>4</v>
      </c>
      <c r="E1038" s="29" t="s">
        <v>59</v>
      </c>
      <c r="F1038" s="29" t="s">
        <v>63</v>
      </c>
      <c r="G1038" s="29">
        <v>582</v>
      </c>
      <c r="H1038" s="29">
        <v>5</v>
      </c>
      <c r="I1038" s="29">
        <v>587</v>
      </c>
      <c r="J1038" s="29" t="s">
        <v>1104</v>
      </c>
    </row>
    <row r="1039" spans="1:10">
      <c r="A1039" s="29">
        <v>1037</v>
      </c>
      <c r="B1039" s="29" t="s">
        <v>1120</v>
      </c>
      <c r="C1039" s="29" t="s">
        <v>4</v>
      </c>
      <c r="E1039" s="29" t="s">
        <v>59</v>
      </c>
      <c r="F1039" s="29" t="s">
        <v>60</v>
      </c>
      <c r="G1039" s="29">
        <v>582</v>
      </c>
      <c r="H1039" s="29">
        <v>5</v>
      </c>
      <c r="I1039" s="29">
        <v>587</v>
      </c>
      <c r="J1039" s="29" t="s">
        <v>1104</v>
      </c>
    </row>
    <row r="1040" spans="1:10">
      <c r="A1040" s="29">
        <v>1038</v>
      </c>
      <c r="B1040" s="29" t="s">
        <v>1121</v>
      </c>
      <c r="C1040" s="29" t="s">
        <v>5</v>
      </c>
      <c r="D1040" s="30" t="s">
        <v>1100</v>
      </c>
      <c r="E1040" s="29" t="s">
        <v>59</v>
      </c>
      <c r="F1040" s="29" t="s">
        <v>69</v>
      </c>
      <c r="G1040" s="29">
        <v>582</v>
      </c>
      <c r="I1040" s="29">
        <v>582</v>
      </c>
      <c r="J1040" s="29" t="s">
        <v>1104</v>
      </c>
    </row>
    <row r="1041" spans="1:10">
      <c r="A1041" s="29">
        <v>1039</v>
      </c>
      <c r="B1041" s="29" t="s">
        <v>1122</v>
      </c>
      <c r="C1041" s="29" t="s">
        <v>4</v>
      </c>
      <c r="E1041" s="29" t="s">
        <v>59</v>
      </c>
      <c r="F1041" s="29" t="s">
        <v>63</v>
      </c>
      <c r="G1041" s="29">
        <v>582</v>
      </c>
      <c r="H1041" s="29">
        <v>5</v>
      </c>
      <c r="I1041" s="29">
        <v>587</v>
      </c>
      <c r="J1041" s="29" t="s">
        <v>1104</v>
      </c>
    </row>
    <row r="1042" spans="1:10">
      <c r="A1042" s="29">
        <v>1040</v>
      </c>
      <c r="B1042" s="29" t="s">
        <v>1123</v>
      </c>
      <c r="C1042" s="29" t="s">
        <v>4</v>
      </c>
      <c r="E1042" s="29" t="s">
        <v>59</v>
      </c>
      <c r="F1042" s="29" t="s">
        <v>60</v>
      </c>
      <c r="G1042" s="29">
        <v>582</v>
      </c>
      <c r="H1042" s="29">
        <v>5</v>
      </c>
      <c r="I1042" s="29">
        <v>587</v>
      </c>
      <c r="J1042" s="29" t="s">
        <v>1104</v>
      </c>
    </row>
    <row r="1043" spans="1:10">
      <c r="A1043" s="29">
        <v>1041</v>
      </c>
      <c r="B1043" s="29" t="s">
        <v>1124</v>
      </c>
      <c r="C1043" s="29" t="s">
        <v>4</v>
      </c>
      <c r="E1043" s="29" t="s">
        <v>59</v>
      </c>
      <c r="F1043" s="29" t="s">
        <v>60</v>
      </c>
      <c r="G1043" s="29">
        <v>582</v>
      </c>
      <c r="H1043" s="29">
        <v>5</v>
      </c>
      <c r="I1043" s="29">
        <v>587</v>
      </c>
      <c r="J1043" s="29" t="s">
        <v>1104</v>
      </c>
    </row>
    <row r="1044" spans="1:10">
      <c r="A1044" s="29">
        <v>1042</v>
      </c>
      <c r="B1044" s="29" t="s">
        <v>1125</v>
      </c>
      <c r="C1044" s="29" t="s">
        <v>5</v>
      </c>
      <c r="D1044" s="30" t="s">
        <v>1100</v>
      </c>
      <c r="E1044" s="29" t="s">
        <v>59</v>
      </c>
      <c r="F1044" s="29" t="s">
        <v>60</v>
      </c>
      <c r="G1044" s="29">
        <v>582</v>
      </c>
      <c r="I1044" s="29">
        <v>582</v>
      </c>
      <c r="J1044" s="29" t="s">
        <v>1104</v>
      </c>
    </row>
    <row r="1045" spans="1:10">
      <c r="A1045" s="29">
        <v>1043</v>
      </c>
      <c r="B1045" s="29" t="s">
        <v>548</v>
      </c>
      <c r="C1045" s="29" t="s">
        <v>5</v>
      </c>
      <c r="D1045" s="30" t="s">
        <v>1100</v>
      </c>
      <c r="E1045" s="29" t="s">
        <v>59</v>
      </c>
      <c r="F1045" s="29" t="s">
        <v>60</v>
      </c>
      <c r="G1045" s="29">
        <v>582</v>
      </c>
      <c r="I1045" s="29">
        <v>582</v>
      </c>
      <c r="J1045" s="29" t="s">
        <v>1104</v>
      </c>
    </row>
    <row r="1046" spans="1:10">
      <c r="A1046" s="29">
        <v>1044</v>
      </c>
      <c r="B1046" s="29" t="s">
        <v>1126</v>
      </c>
      <c r="C1046" s="29" t="s">
        <v>5</v>
      </c>
      <c r="D1046" s="30" t="s">
        <v>1100</v>
      </c>
      <c r="E1046" s="29" t="s">
        <v>59</v>
      </c>
      <c r="F1046" s="29" t="s">
        <v>60</v>
      </c>
      <c r="G1046" s="29">
        <v>582</v>
      </c>
      <c r="I1046" s="29">
        <v>582</v>
      </c>
      <c r="J1046" s="29" t="s">
        <v>1104</v>
      </c>
    </row>
    <row r="1047" spans="1:10">
      <c r="A1047" s="29">
        <v>1045</v>
      </c>
      <c r="B1047" s="29" t="s">
        <v>1127</v>
      </c>
      <c r="C1047" s="29" t="s">
        <v>4</v>
      </c>
      <c r="E1047" s="29" t="s">
        <v>59</v>
      </c>
      <c r="F1047" s="29" t="s">
        <v>63</v>
      </c>
      <c r="G1047" s="29">
        <v>582</v>
      </c>
      <c r="H1047" s="29">
        <v>5</v>
      </c>
      <c r="I1047" s="29">
        <v>587</v>
      </c>
      <c r="J1047" s="29" t="s">
        <v>1104</v>
      </c>
    </row>
    <row r="1048" spans="1:10">
      <c r="A1048" s="29">
        <v>1046</v>
      </c>
      <c r="B1048" s="29" t="s">
        <v>1128</v>
      </c>
      <c r="C1048" s="29" t="s">
        <v>4</v>
      </c>
      <c r="E1048" s="29" t="s">
        <v>59</v>
      </c>
      <c r="F1048" s="29" t="s">
        <v>63</v>
      </c>
      <c r="G1048" s="29">
        <v>582</v>
      </c>
      <c r="H1048" s="29">
        <v>5</v>
      </c>
      <c r="I1048" s="29">
        <v>587</v>
      </c>
      <c r="J1048" s="29" t="s">
        <v>1104</v>
      </c>
    </row>
    <row r="1049" spans="1:10">
      <c r="A1049" s="29">
        <v>1047</v>
      </c>
      <c r="B1049" s="29" t="s">
        <v>1129</v>
      </c>
      <c r="C1049" s="29" t="s">
        <v>4</v>
      </c>
      <c r="E1049" s="29" t="s">
        <v>59</v>
      </c>
      <c r="F1049" s="29" t="s">
        <v>63</v>
      </c>
      <c r="G1049" s="29">
        <v>582</v>
      </c>
      <c r="H1049" s="29">
        <v>5</v>
      </c>
      <c r="I1049" s="29">
        <v>587</v>
      </c>
      <c r="J1049" s="29" t="s">
        <v>1104</v>
      </c>
    </row>
    <row r="1050" spans="1:10">
      <c r="A1050" s="29">
        <v>1048</v>
      </c>
      <c r="B1050" s="29" t="s">
        <v>1130</v>
      </c>
      <c r="C1050" s="29" t="s">
        <v>4</v>
      </c>
      <c r="E1050" s="29" t="s">
        <v>59</v>
      </c>
      <c r="F1050" s="29" t="s">
        <v>63</v>
      </c>
      <c r="G1050" s="29">
        <v>582</v>
      </c>
      <c r="H1050" s="29">
        <v>5</v>
      </c>
      <c r="I1050" s="29">
        <v>587</v>
      </c>
      <c r="J1050" s="29" t="s">
        <v>1131</v>
      </c>
    </row>
    <row r="1051" spans="1:10">
      <c r="A1051" s="29">
        <v>1049</v>
      </c>
      <c r="B1051" s="29" t="s">
        <v>1132</v>
      </c>
      <c r="C1051" s="29" t="s">
        <v>4</v>
      </c>
      <c r="E1051" s="29" t="s">
        <v>59</v>
      </c>
      <c r="F1051" s="29" t="s">
        <v>63</v>
      </c>
      <c r="G1051" s="29">
        <v>582</v>
      </c>
      <c r="H1051" s="29">
        <v>5</v>
      </c>
      <c r="I1051" s="29">
        <v>587</v>
      </c>
      <c r="J1051" s="29" t="s">
        <v>1131</v>
      </c>
    </row>
    <row r="1052" spans="1:10">
      <c r="A1052" s="29">
        <v>1050</v>
      </c>
      <c r="B1052" s="29" t="s">
        <v>1133</v>
      </c>
      <c r="C1052" s="29" t="s">
        <v>4</v>
      </c>
      <c r="E1052" s="29" t="s">
        <v>59</v>
      </c>
      <c r="F1052" s="29" t="s">
        <v>63</v>
      </c>
      <c r="G1052" s="29">
        <v>582</v>
      </c>
      <c r="H1052" s="29">
        <v>5</v>
      </c>
      <c r="I1052" s="29">
        <v>587</v>
      </c>
      <c r="J1052" s="29" t="s">
        <v>1131</v>
      </c>
    </row>
    <row r="1053" spans="1:10">
      <c r="A1053" s="29">
        <v>1051</v>
      </c>
      <c r="B1053" s="29" t="s">
        <v>1134</v>
      </c>
      <c r="C1053" s="29" t="s">
        <v>4</v>
      </c>
      <c r="E1053" s="29" t="s">
        <v>59</v>
      </c>
      <c r="F1053" s="29" t="s">
        <v>63</v>
      </c>
      <c r="G1053" s="29">
        <v>582</v>
      </c>
      <c r="H1053" s="29">
        <v>5</v>
      </c>
      <c r="I1053" s="29">
        <v>587</v>
      </c>
      <c r="J1053" s="29" t="s">
        <v>1131</v>
      </c>
    </row>
    <row r="1054" spans="1:10">
      <c r="A1054" s="29">
        <v>1052</v>
      </c>
      <c r="B1054" s="29" t="s">
        <v>1135</v>
      </c>
      <c r="C1054" s="29" t="s">
        <v>4</v>
      </c>
      <c r="E1054" s="29" t="s">
        <v>59</v>
      </c>
      <c r="F1054" s="29" t="s">
        <v>60</v>
      </c>
      <c r="G1054" s="29">
        <v>582</v>
      </c>
      <c r="H1054" s="29">
        <v>5</v>
      </c>
      <c r="I1054" s="29">
        <v>587</v>
      </c>
      <c r="J1054" s="29" t="s">
        <v>1131</v>
      </c>
    </row>
    <row r="1055" spans="1:10">
      <c r="A1055" s="29">
        <v>1053</v>
      </c>
      <c r="B1055" s="29" t="s">
        <v>1136</v>
      </c>
      <c r="C1055" s="29" t="s">
        <v>4</v>
      </c>
      <c r="E1055" s="29" t="s">
        <v>59</v>
      </c>
      <c r="F1055" s="29" t="s">
        <v>63</v>
      </c>
      <c r="G1055" s="29">
        <v>582</v>
      </c>
      <c r="H1055" s="29">
        <v>5</v>
      </c>
      <c r="I1055" s="29">
        <v>587</v>
      </c>
      <c r="J1055" s="29" t="s">
        <v>1131</v>
      </c>
    </row>
    <row r="1056" spans="1:10">
      <c r="A1056" s="29">
        <v>1054</v>
      </c>
      <c r="B1056" s="29" t="s">
        <v>1137</v>
      </c>
      <c r="C1056" s="29" t="s">
        <v>4</v>
      </c>
      <c r="E1056" s="29" t="s">
        <v>59</v>
      </c>
      <c r="F1056" s="29" t="s">
        <v>63</v>
      </c>
      <c r="G1056" s="29">
        <v>582</v>
      </c>
      <c r="H1056" s="29">
        <v>5</v>
      </c>
      <c r="I1056" s="29">
        <v>587</v>
      </c>
      <c r="J1056" s="29" t="s">
        <v>1131</v>
      </c>
    </row>
    <row r="1057" spans="1:10">
      <c r="A1057" s="29">
        <v>1055</v>
      </c>
      <c r="B1057" s="29" t="s">
        <v>1138</v>
      </c>
      <c r="C1057" s="29" t="s">
        <v>4</v>
      </c>
      <c r="E1057" s="29" t="s">
        <v>59</v>
      </c>
      <c r="F1057" s="29" t="s">
        <v>60</v>
      </c>
      <c r="G1057" s="29">
        <v>582</v>
      </c>
      <c r="H1057" s="29">
        <v>5</v>
      </c>
      <c r="I1057" s="29">
        <v>587</v>
      </c>
      <c r="J1057" s="29" t="s">
        <v>1131</v>
      </c>
    </row>
    <row r="1058" spans="1:10">
      <c r="A1058" s="29">
        <v>1056</v>
      </c>
      <c r="B1058" s="29" t="s">
        <v>1139</v>
      </c>
      <c r="C1058" s="29" t="s">
        <v>4</v>
      </c>
      <c r="E1058" s="29" t="s">
        <v>59</v>
      </c>
      <c r="F1058" s="29" t="s">
        <v>60</v>
      </c>
      <c r="G1058" s="29">
        <v>582</v>
      </c>
      <c r="H1058" s="29">
        <v>5</v>
      </c>
      <c r="I1058" s="29">
        <v>587</v>
      </c>
      <c r="J1058" s="29" t="s">
        <v>1131</v>
      </c>
    </row>
    <row r="1059" spans="1:10">
      <c r="A1059" s="29">
        <v>1057</v>
      </c>
      <c r="B1059" s="29" t="s">
        <v>1140</v>
      </c>
      <c r="C1059" s="29" t="s">
        <v>4</v>
      </c>
      <c r="E1059" s="29" t="s">
        <v>59</v>
      </c>
      <c r="F1059" s="29" t="s">
        <v>63</v>
      </c>
      <c r="G1059" s="29">
        <v>582</v>
      </c>
      <c r="H1059" s="29">
        <v>5</v>
      </c>
      <c r="I1059" s="29">
        <v>587</v>
      </c>
      <c r="J1059" s="29" t="s">
        <v>1131</v>
      </c>
    </row>
    <row r="1060" spans="1:10">
      <c r="A1060" s="29">
        <v>1058</v>
      </c>
      <c r="B1060" s="29" t="s">
        <v>1141</v>
      </c>
      <c r="C1060" s="29" t="s">
        <v>5</v>
      </c>
      <c r="D1060" s="30" t="s">
        <v>1100</v>
      </c>
      <c r="E1060" s="29" t="s">
        <v>59</v>
      </c>
      <c r="F1060" s="29" t="s">
        <v>60</v>
      </c>
      <c r="G1060" s="29">
        <v>582</v>
      </c>
      <c r="I1060" s="29">
        <v>582</v>
      </c>
      <c r="J1060" s="29" t="s">
        <v>1131</v>
      </c>
    </row>
    <row r="1061" spans="1:10">
      <c r="A1061" s="29">
        <v>1059</v>
      </c>
      <c r="B1061" s="29" t="s">
        <v>1142</v>
      </c>
      <c r="C1061" s="29" t="s">
        <v>4</v>
      </c>
      <c r="E1061" s="29" t="s">
        <v>59</v>
      </c>
      <c r="F1061" s="29" t="s">
        <v>63</v>
      </c>
      <c r="G1061" s="29">
        <v>582</v>
      </c>
      <c r="H1061" s="29">
        <v>5</v>
      </c>
      <c r="I1061" s="29">
        <v>587</v>
      </c>
      <c r="J1061" s="29" t="s">
        <v>1131</v>
      </c>
    </row>
    <row r="1062" spans="1:10">
      <c r="A1062" s="29">
        <v>1060</v>
      </c>
      <c r="B1062" s="29" t="s">
        <v>1143</v>
      </c>
      <c r="C1062" s="29" t="s">
        <v>4</v>
      </c>
      <c r="E1062" s="29" t="s">
        <v>59</v>
      </c>
      <c r="F1062" s="29" t="s">
        <v>63</v>
      </c>
      <c r="G1062" s="29">
        <v>582</v>
      </c>
      <c r="H1062" s="29">
        <v>5</v>
      </c>
      <c r="I1062" s="29">
        <v>587</v>
      </c>
      <c r="J1062" s="29" t="s">
        <v>1131</v>
      </c>
    </row>
    <row r="1063" spans="1:10">
      <c r="A1063" s="29">
        <v>1061</v>
      </c>
      <c r="B1063" s="29" t="s">
        <v>1144</v>
      </c>
      <c r="C1063" s="29" t="s">
        <v>4</v>
      </c>
      <c r="E1063" s="29" t="s">
        <v>59</v>
      </c>
      <c r="F1063" s="29" t="s">
        <v>63</v>
      </c>
      <c r="G1063" s="29">
        <v>582</v>
      </c>
      <c r="H1063" s="29">
        <v>5</v>
      </c>
      <c r="I1063" s="29">
        <v>587</v>
      </c>
      <c r="J1063" s="29" t="s">
        <v>1131</v>
      </c>
    </row>
    <row r="1064" spans="1:10">
      <c r="A1064" s="29">
        <v>1062</v>
      </c>
      <c r="B1064" s="29" t="s">
        <v>1145</v>
      </c>
      <c r="C1064" s="29" t="s">
        <v>5</v>
      </c>
      <c r="D1064" s="30" t="s">
        <v>1100</v>
      </c>
      <c r="E1064" s="29" t="s">
        <v>59</v>
      </c>
      <c r="F1064" s="29" t="s">
        <v>60</v>
      </c>
      <c r="G1064" s="29">
        <v>582</v>
      </c>
      <c r="I1064" s="29">
        <v>582</v>
      </c>
      <c r="J1064" s="29" t="s">
        <v>1131</v>
      </c>
    </row>
    <row r="1065" spans="1:10">
      <c r="A1065" s="29">
        <v>1063</v>
      </c>
      <c r="B1065" s="29" t="s">
        <v>1146</v>
      </c>
      <c r="C1065" s="29" t="s">
        <v>4</v>
      </c>
      <c r="E1065" s="29" t="s">
        <v>59</v>
      </c>
      <c r="F1065" s="29" t="s">
        <v>60</v>
      </c>
      <c r="G1065" s="29">
        <v>582</v>
      </c>
      <c r="H1065" s="29">
        <v>5</v>
      </c>
      <c r="I1065" s="29">
        <v>587</v>
      </c>
      <c r="J1065" s="29" t="s">
        <v>1131</v>
      </c>
    </row>
    <row r="1066" spans="1:10">
      <c r="A1066" s="29">
        <v>1064</v>
      </c>
      <c r="B1066" s="29" t="s">
        <v>1147</v>
      </c>
      <c r="C1066" s="29" t="s">
        <v>4</v>
      </c>
      <c r="E1066" s="29" t="s">
        <v>59</v>
      </c>
      <c r="F1066" s="29" t="s">
        <v>63</v>
      </c>
      <c r="G1066" s="29">
        <v>582</v>
      </c>
      <c r="H1066" s="29">
        <v>5</v>
      </c>
      <c r="I1066" s="29">
        <v>587</v>
      </c>
      <c r="J1066" s="29" t="s">
        <v>1131</v>
      </c>
    </row>
    <row r="1067" spans="1:10">
      <c r="A1067" s="29">
        <v>1065</v>
      </c>
      <c r="B1067" s="29" t="s">
        <v>1148</v>
      </c>
      <c r="C1067" s="29" t="s">
        <v>4</v>
      </c>
      <c r="E1067" s="29" t="s">
        <v>59</v>
      </c>
      <c r="F1067" s="29" t="s">
        <v>60</v>
      </c>
      <c r="G1067" s="29">
        <v>582</v>
      </c>
      <c r="H1067" s="29">
        <v>5</v>
      </c>
      <c r="I1067" s="29">
        <v>587</v>
      </c>
      <c r="J1067" s="29" t="s">
        <v>1131</v>
      </c>
    </row>
    <row r="1068" spans="1:10">
      <c r="A1068" s="29">
        <v>1066</v>
      </c>
      <c r="B1068" s="29" t="s">
        <v>1149</v>
      </c>
      <c r="C1068" s="29" t="s">
        <v>5</v>
      </c>
      <c r="D1068" s="30" t="s">
        <v>1100</v>
      </c>
      <c r="E1068" s="29" t="s">
        <v>59</v>
      </c>
      <c r="F1068" s="29" t="s">
        <v>69</v>
      </c>
      <c r="G1068" s="29">
        <v>582</v>
      </c>
      <c r="I1068" s="29">
        <v>582</v>
      </c>
      <c r="J1068" s="29" t="s">
        <v>1131</v>
      </c>
    </row>
    <row r="1069" spans="1:10">
      <c r="A1069" s="29">
        <v>1067</v>
      </c>
      <c r="B1069" s="29" t="s">
        <v>1150</v>
      </c>
      <c r="C1069" s="29" t="s">
        <v>4</v>
      </c>
      <c r="E1069" s="29" t="s">
        <v>59</v>
      </c>
      <c r="F1069" s="29" t="s">
        <v>63</v>
      </c>
      <c r="G1069" s="29">
        <v>582</v>
      </c>
      <c r="H1069" s="29">
        <v>5</v>
      </c>
      <c r="I1069" s="29">
        <v>587</v>
      </c>
      <c r="J1069" s="29" t="s">
        <v>1131</v>
      </c>
    </row>
    <row r="1070" spans="1:10">
      <c r="A1070" s="29">
        <v>1068</v>
      </c>
      <c r="B1070" s="29" t="s">
        <v>1151</v>
      </c>
      <c r="C1070" s="29" t="s">
        <v>4</v>
      </c>
      <c r="E1070" s="29" t="s">
        <v>59</v>
      </c>
      <c r="F1070" s="29" t="s">
        <v>60</v>
      </c>
      <c r="G1070" s="29">
        <v>582</v>
      </c>
      <c r="H1070" s="29">
        <v>5</v>
      </c>
      <c r="I1070" s="29">
        <v>587</v>
      </c>
      <c r="J1070" s="29" t="s">
        <v>1131</v>
      </c>
    </row>
    <row r="1071" spans="1:10">
      <c r="A1071" s="29">
        <v>1069</v>
      </c>
      <c r="B1071" s="29" t="s">
        <v>1152</v>
      </c>
      <c r="C1071" s="29" t="s">
        <v>5</v>
      </c>
      <c r="D1071" s="30" t="s">
        <v>1100</v>
      </c>
      <c r="E1071" s="29" t="s">
        <v>59</v>
      </c>
      <c r="F1071" s="29" t="s">
        <v>60</v>
      </c>
      <c r="G1071" s="29">
        <v>582</v>
      </c>
      <c r="I1071" s="29">
        <v>582</v>
      </c>
      <c r="J1071" s="29" t="s">
        <v>1131</v>
      </c>
    </row>
    <row r="1072" spans="1:10">
      <c r="A1072" s="29">
        <v>1070</v>
      </c>
      <c r="B1072" s="29" t="s">
        <v>1153</v>
      </c>
      <c r="C1072" s="29" t="s">
        <v>4</v>
      </c>
      <c r="E1072" s="29" t="s">
        <v>59</v>
      </c>
      <c r="F1072" s="29" t="s">
        <v>63</v>
      </c>
      <c r="G1072" s="29">
        <v>582</v>
      </c>
      <c r="H1072" s="29">
        <v>5</v>
      </c>
      <c r="I1072" s="29">
        <v>587</v>
      </c>
      <c r="J1072" s="29" t="s">
        <v>1131</v>
      </c>
    </row>
    <row r="1073" spans="1:10">
      <c r="A1073" s="29">
        <v>1071</v>
      </c>
      <c r="B1073" s="29" t="s">
        <v>1154</v>
      </c>
      <c r="C1073" s="29" t="s">
        <v>4</v>
      </c>
      <c r="E1073" s="29" t="s">
        <v>59</v>
      </c>
      <c r="F1073" s="29" t="s">
        <v>63</v>
      </c>
      <c r="G1073" s="29">
        <v>582</v>
      </c>
      <c r="H1073" s="29">
        <v>5</v>
      </c>
      <c r="I1073" s="29">
        <v>587</v>
      </c>
      <c r="J1073" s="29" t="s">
        <v>1131</v>
      </c>
    </row>
    <row r="1074" spans="1:10">
      <c r="A1074" s="29">
        <v>1072</v>
      </c>
      <c r="B1074" s="29" t="s">
        <v>1155</v>
      </c>
      <c r="C1074" s="29" t="s">
        <v>4</v>
      </c>
      <c r="E1074" s="29" t="s">
        <v>59</v>
      </c>
      <c r="F1074" s="29" t="s">
        <v>63</v>
      </c>
      <c r="G1074" s="29">
        <v>582</v>
      </c>
      <c r="H1074" s="29">
        <v>5</v>
      </c>
      <c r="I1074" s="29">
        <v>587</v>
      </c>
      <c r="J1074" s="29" t="s">
        <v>1131</v>
      </c>
    </row>
    <row r="1075" spans="1:10">
      <c r="A1075" s="29">
        <v>1073</v>
      </c>
      <c r="B1075" s="29" t="s">
        <v>1156</v>
      </c>
      <c r="C1075" s="29" t="s">
        <v>5</v>
      </c>
      <c r="D1075" s="30" t="s">
        <v>1100</v>
      </c>
      <c r="E1075" s="29" t="s">
        <v>59</v>
      </c>
      <c r="F1075" s="29" t="s">
        <v>69</v>
      </c>
      <c r="G1075" s="29">
        <v>582</v>
      </c>
      <c r="I1075" s="29">
        <v>582</v>
      </c>
      <c r="J1075" s="29" t="s">
        <v>1131</v>
      </c>
    </row>
    <row r="1076" spans="1:10">
      <c r="A1076" s="29">
        <v>1074</v>
      </c>
      <c r="B1076" s="29" t="s">
        <v>1157</v>
      </c>
      <c r="C1076" s="29" t="s">
        <v>4</v>
      </c>
      <c r="E1076" s="29" t="s">
        <v>59</v>
      </c>
      <c r="F1076" s="29" t="s">
        <v>63</v>
      </c>
      <c r="G1076" s="29">
        <v>582</v>
      </c>
      <c r="H1076" s="29">
        <v>5</v>
      </c>
      <c r="I1076" s="29">
        <v>587</v>
      </c>
      <c r="J1076" s="29" t="s">
        <v>1131</v>
      </c>
    </row>
    <row r="1077" spans="1:10">
      <c r="A1077" s="29">
        <v>1075</v>
      </c>
      <c r="B1077" s="29" t="s">
        <v>1158</v>
      </c>
      <c r="C1077" s="29" t="s">
        <v>4</v>
      </c>
      <c r="E1077" s="29" t="s">
        <v>59</v>
      </c>
      <c r="F1077" s="29" t="s">
        <v>60</v>
      </c>
      <c r="G1077" s="29">
        <v>582</v>
      </c>
      <c r="H1077" s="29">
        <v>5</v>
      </c>
      <c r="I1077" s="29">
        <v>587</v>
      </c>
      <c r="J1077" s="29" t="s">
        <v>1159</v>
      </c>
    </row>
    <row r="1078" spans="1:10">
      <c r="A1078" s="29">
        <v>1076</v>
      </c>
      <c r="B1078" s="29" t="s">
        <v>1160</v>
      </c>
      <c r="C1078" s="29" t="s">
        <v>4</v>
      </c>
      <c r="E1078" s="29" t="s">
        <v>59</v>
      </c>
      <c r="F1078" s="29" t="s">
        <v>63</v>
      </c>
      <c r="G1078" s="29">
        <v>582</v>
      </c>
      <c r="H1078" s="29">
        <v>5</v>
      </c>
      <c r="I1078" s="29">
        <v>587</v>
      </c>
      <c r="J1078" s="29" t="s">
        <v>1159</v>
      </c>
    </row>
    <row r="1079" spans="1:10">
      <c r="A1079" s="29">
        <v>1077</v>
      </c>
      <c r="B1079" s="29" t="s">
        <v>1161</v>
      </c>
      <c r="C1079" s="29" t="s">
        <v>4</v>
      </c>
      <c r="E1079" s="29" t="s">
        <v>59</v>
      </c>
      <c r="F1079" s="29" t="s">
        <v>60</v>
      </c>
      <c r="G1079" s="29">
        <v>582</v>
      </c>
      <c r="H1079" s="29">
        <v>5</v>
      </c>
      <c r="I1079" s="29">
        <v>587</v>
      </c>
      <c r="J1079" s="29" t="s">
        <v>1159</v>
      </c>
    </row>
    <row r="1080" spans="1:10">
      <c r="A1080" s="29">
        <v>1078</v>
      </c>
      <c r="B1080" s="29" t="s">
        <v>1162</v>
      </c>
      <c r="C1080" s="29" t="s">
        <v>4</v>
      </c>
      <c r="E1080" s="29" t="s">
        <v>59</v>
      </c>
      <c r="F1080" s="29" t="s">
        <v>63</v>
      </c>
      <c r="G1080" s="29">
        <v>582</v>
      </c>
      <c r="H1080" s="29">
        <v>5</v>
      </c>
      <c r="I1080" s="29">
        <v>587</v>
      </c>
      <c r="J1080" s="29" t="s">
        <v>1159</v>
      </c>
    </row>
    <row r="1081" spans="1:10">
      <c r="A1081" s="29">
        <v>1079</v>
      </c>
      <c r="B1081" s="29" t="s">
        <v>1163</v>
      </c>
      <c r="C1081" s="29" t="s">
        <v>5</v>
      </c>
      <c r="D1081" s="30" t="s">
        <v>1100</v>
      </c>
      <c r="E1081" s="29" t="s">
        <v>59</v>
      </c>
      <c r="F1081" s="29" t="s">
        <v>60</v>
      </c>
      <c r="G1081" s="29">
        <v>582</v>
      </c>
      <c r="I1081" s="29">
        <v>582</v>
      </c>
      <c r="J1081" s="29" t="s">
        <v>1159</v>
      </c>
    </row>
    <row r="1082" spans="1:10">
      <c r="A1082" s="29">
        <v>1080</v>
      </c>
      <c r="B1082" s="29" t="s">
        <v>1164</v>
      </c>
      <c r="C1082" s="29" t="s">
        <v>4</v>
      </c>
      <c r="E1082" s="29" t="s">
        <v>59</v>
      </c>
      <c r="F1082" s="29" t="s">
        <v>60</v>
      </c>
      <c r="G1082" s="29">
        <v>582</v>
      </c>
      <c r="H1082" s="29">
        <v>5</v>
      </c>
      <c r="I1082" s="29">
        <v>587</v>
      </c>
      <c r="J1082" s="29" t="s">
        <v>1159</v>
      </c>
    </row>
    <row r="1083" spans="1:10">
      <c r="A1083" s="29">
        <v>1081</v>
      </c>
      <c r="B1083" s="29" t="s">
        <v>1165</v>
      </c>
      <c r="C1083" s="29" t="s">
        <v>5</v>
      </c>
      <c r="D1083" s="30" t="s">
        <v>1100</v>
      </c>
      <c r="E1083" s="29" t="s">
        <v>59</v>
      </c>
      <c r="F1083" s="29" t="s">
        <v>60</v>
      </c>
      <c r="G1083" s="29">
        <v>582</v>
      </c>
      <c r="I1083" s="29">
        <v>582</v>
      </c>
      <c r="J1083" s="29" t="s">
        <v>1159</v>
      </c>
    </row>
    <row r="1084" spans="1:10">
      <c r="A1084" s="29">
        <v>1082</v>
      </c>
      <c r="B1084" s="29" t="s">
        <v>1166</v>
      </c>
      <c r="C1084" s="29" t="s">
        <v>4</v>
      </c>
      <c r="E1084" s="29" t="s">
        <v>59</v>
      </c>
      <c r="F1084" s="29" t="s">
        <v>63</v>
      </c>
      <c r="G1084" s="29">
        <v>582</v>
      </c>
      <c r="H1084" s="29">
        <v>5</v>
      </c>
      <c r="I1084" s="29">
        <v>587</v>
      </c>
      <c r="J1084" s="29" t="s">
        <v>1159</v>
      </c>
    </row>
    <row r="1085" spans="1:10">
      <c r="A1085" s="29">
        <v>1083</v>
      </c>
      <c r="B1085" s="29" t="s">
        <v>1167</v>
      </c>
      <c r="C1085" s="29" t="s">
        <v>4</v>
      </c>
      <c r="E1085" s="29" t="s">
        <v>59</v>
      </c>
      <c r="F1085" s="29" t="s">
        <v>63</v>
      </c>
      <c r="G1085" s="29">
        <v>582</v>
      </c>
      <c r="H1085" s="29">
        <v>5</v>
      </c>
      <c r="I1085" s="29">
        <v>587</v>
      </c>
      <c r="J1085" s="29" t="s">
        <v>1159</v>
      </c>
    </row>
    <row r="1086" spans="1:10">
      <c r="A1086" s="29">
        <v>1084</v>
      </c>
      <c r="B1086" s="29" t="s">
        <v>1168</v>
      </c>
      <c r="C1086" s="29" t="s">
        <v>4</v>
      </c>
      <c r="E1086" s="29" t="s">
        <v>59</v>
      </c>
      <c r="F1086" s="29" t="s">
        <v>60</v>
      </c>
      <c r="G1086" s="29">
        <v>582</v>
      </c>
      <c r="H1086" s="29">
        <v>5</v>
      </c>
      <c r="I1086" s="29">
        <v>587</v>
      </c>
      <c r="J1086" s="29" t="s">
        <v>1159</v>
      </c>
    </row>
    <row r="1087" spans="1:10">
      <c r="A1087" s="29">
        <v>1085</v>
      </c>
      <c r="B1087" s="29" t="s">
        <v>1169</v>
      </c>
      <c r="C1087" s="29" t="s">
        <v>4</v>
      </c>
      <c r="E1087" s="29" t="s">
        <v>59</v>
      </c>
      <c r="F1087" s="29" t="s">
        <v>60</v>
      </c>
      <c r="G1087" s="29">
        <v>582</v>
      </c>
      <c r="H1087" s="29">
        <v>5</v>
      </c>
      <c r="I1087" s="29">
        <v>587</v>
      </c>
      <c r="J1087" s="29" t="s">
        <v>1159</v>
      </c>
    </row>
    <row r="1088" spans="1:10">
      <c r="A1088" s="29">
        <v>1086</v>
      </c>
      <c r="B1088" s="29" t="s">
        <v>1170</v>
      </c>
      <c r="C1088" s="29" t="s">
        <v>5</v>
      </c>
      <c r="D1088" s="30" t="s">
        <v>1100</v>
      </c>
      <c r="E1088" s="29" t="s">
        <v>59</v>
      </c>
      <c r="F1088" s="29" t="s">
        <v>60</v>
      </c>
      <c r="G1088" s="29">
        <v>582</v>
      </c>
      <c r="I1088" s="29">
        <v>582</v>
      </c>
      <c r="J1088" s="29" t="s">
        <v>1159</v>
      </c>
    </row>
    <row r="1089" spans="1:10">
      <c r="A1089" s="29">
        <v>1087</v>
      </c>
      <c r="B1089" s="29" t="s">
        <v>1171</v>
      </c>
      <c r="C1089" s="29" t="s">
        <v>4</v>
      </c>
      <c r="E1089" s="29" t="s">
        <v>59</v>
      </c>
      <c r="F1089" s="29" t="s">
        <v>63</v>
      </c>
      <c r="G1089" s="29">
        <v>582</v>
      </c>
      <c r="H1089" s="29">
        <v>5</v>
      </c>
      <c r="I1089" s="29">
        <v>587</v>
      </c>
      <c r="J1089" s="29" t="s">
        <v>1159</v>
      </c>
    </row>
    <row r="1090" spans="1:10">
      <c r="A1090" s="29">
        <v>1088</v>
      </c>
      <c r="B1090" s="29" t="s">
        <v>1172</v>
      </c>
      <c r="C1090" s="29" t="s">
        <v>4</v>
      </c>
      <c r="E1090" s="29" t="s">
        <v>59</v>
      </c>
      <c r="F1090" s="29" t="s">
        <v>63</v>
      </c>
      <c r="G1090" s="29">
        <v>582</v>
      </c>
      <c r="H1090" s="29">
        <v>5</v>
      </c>
      <c r="I1090" s="29">
        <v>587</v>
      </c>
      <c r="J1090" s="29" t="s">
        <v>1159</v>
      </c>
    </row>
    <row r="1091" spans="1:10">
      <c r="A1091" s="29">
        <v>1089</v>
      </c>
      <c r="B1091" s="29" t="s">
        <v>1173</v>
      </c>
      <c r="C1091" s="29" t="s">
        <v>4</v>
      </c>
      <c r="E1091" s="29" t="s">
        <v>59</v>
      </c>
      <c r="F1091" s="29" t="s">
        <v>63</v>
      </c>
      <c r="G1091" s="29">
        <v>582</v>
      </c>
      <c r="H1091" s="29">
        <v>5</v>
      </c>
      <c r="I1091" s="29">
        <v>587</v>
      </c>
      <c r="J1091" s="29" t="s">
        <v>1159</v>
      </c>
    </row>
    <row r="1092" spans="1:10">
      <c r="A1092" s="29">
        <v>1090</v>
      </c>
      <c r="B1092" s="29" t="s">
        <v>1174</v>
      </c>
      <c r="C1092" s="29" t="s">
        <v>4</v>
      </c>
      <c r="E1092" s="29" t="s">
        <v>59</v>
      </c>
      <c r="F1092" s="29" t="s">
        <v>63</v>
      </c>
      <c r="G1092" s="29">
        <v>582</v>
      </c>
      <c r="H1092" s="29">
        <v>5</v>
      </c>
      <c r="I1092" s="29">
        <v>587</v>
      </c>
      <c r="J1092" s="29" t="s">
        <v>1159</v>
      </c>
    </row>
    <row r="1093" spans="1:10">
      <c r="A1093" s="29">
        <v>1091</v>
      </c>
      <c r="B1093" s="29" t="s">
        <v>1175</v>
      </c>
      <c r="C1093" s="29" t="s">
        <v>4</v>
      </c>
      <c r="E1093" s="29" t="s">
        <v>59</v>
      </c>
      <c r="F1093" s="29" t="s">
        <v>69</v>
      </c>
      <c r="G1093" s="29">
        <v>582</v>
      </c>
      <c r="H1093" s="29">
        <v>5</v>
      </c>
      <c r="I1093" s="29">
        <v>587</v>
      </c>
      <c r="J1093" s="29" t="s">
        <v>1159</v>
      </c>
    </row>
    <row r="1094" spans="1:10">
      <c r="A1094" s="29">
        <v>1092</v>
      </c>
      <c r="B1094" s="29" t="s">
        <v>1176</v>
      </c>
      <c r="C1094" s="29" t="s">
        <v>4</v>
      </c>
      <c r="E1094" s="29" t="s">
        <v>59</v>
      </c>
      <c r="F1094" s="29" t="s">
        <v>63</v>
      </c>
      <c r="G1094" s="29">
        <v>582</v>
      </c>
      <c r="H1094" s="29">
        <v>5</v>
      </c>
      <c r="I1094" s="29">
        <v>587</v>
      </c>
      <c r="J1094" s="29" t="s">
        <v>1159</v>
      </c>
    </row>
    <row r="1095" spans="1:10">
      <c r="A1095" s="29">
        <v>1093</v>
      </c>
      <c r="B1095" s="29" t="s">
        <v>1177</v>
      </c>
      <c r="C1095" s="29" t="s">
        <v>4</v>
      </c>
      <c r="E1095" s="29" t="s">
        <v>59</v>
      </c>
      <c r="F1095" s="29" t="s">
        <v>63</v>
      </c>
      <c r="G1095" s="29">
        <v>582</v>
      </c>
      <c r="H1095" s="29">
        <v>5</v>
      </c>
      <c r="I1095" s="29">
        <v>587</v>
      </c>
      <c r="J1095" s="29" t="s">
        <v>1159</v>
      </c>
    </row>
    <row r="1096" spans="1:10">
      <c r="A1096" s="29">
        <v>1094</v>
      </c>
      <c r="B1096" s="29" t="s">
        <v>1178</v>
      </c>
      <c r="C1096" s="29" t="s">
        <v>4</v>
      </c>
      <c r="E1096" s="29" t="s">
        <v>59</v>
      </c>
      <c r="F1096" s="29" t="s">
        <v>63</v>
      </c>
      <c r="G1096" s="29">
        <v>582</v>
      </c>
      <c r="H1096" s="29">
        <v>5</v>
      </c>
      <c r="I1096" s="29">
        <v>587</v>
      </c>
      <c r="J1096" s="29" t="s">
        <v>1159</v>
      </c>
    </row>
    <row r="1097" spans="1:10">
      <c r="A1097" s="29">
        <v>1095</v>
      </c>
      <c r="B1097" s="29" t="s">
        <v>1179</v>
      </c>
      <c r="C1097" s="29" t="s">
        <v>4</v>
      </c>
      <c r="E1097" s="29" t="s">
        <v>59</v>
      </c>
      <c r="F1097" s="29" t="s">
        <v>63</v>
      </c>
      <c r="G1097" s="29">
        <v>582</v>
      </c>
      <c r="H1097" s="29">
        <v>5</v>
      </c>
      <c r="I1097" s="29">
        <v>587</v>
      </c>
      <c r="J1097" s="29" t="s">
        <v>1159</v>
      </c>
    </row>
    <row r="1098" spans="1:10">
      <c r="A1098" s="29">
        <v>1096</v>
      </c>
      <c r="B1098" s="29" t="s">
        <v>1180</v>
      </c>
      <c r="C1098" s="29" t="s">
        <v>4</v>
      </c>
      <c r="E1098" s="29" t="s">
        <v>59</v>
      </c>
      <c r="F1098" s="29" t="s">
        <v>63</v>
      </c>
      <c r="G1098" s="29">
        <v>582</v>
      </c>
      <c r="H1098" s="29">
        <v>5</v>
      </c>
      <c r="I1098" s="29">
        <v>587</v>
      </c>
      <c r="J1098" s="29" t="s">
        <v>1159</v>
      </c>
    </row>
    <row r="1099" spans="1:10">
      <c r="A1099" s="29">
        <v>1097</v>
      </c>
      <c r="B1099" s="29" t="s">
        <v>1181</v>
      </c>
      <c r="C1099" s="29" t="s">
        <v>4</v>
      </c>
      <c r="E1099" s="29" t="s">
        <v>59</v>
      </c>
      <c r="F1099" s="29" t="s">
        <v>63</v>
      </c>
      <c r="G1099" s="29">
        <v>582</v>
      </c>
      <c r="H1099" s="29">
        <v>5</v>
      </c>
      <c r="I1099" s="29">
        <v>587</v>
      </c>
      <c r="J1099" s="29" t="s">
        <v>1159</v>
      </c>
    </row>
    <row r="1100" spans="1:10">
      <c r="A1100" s="29">
        <v>1098</v>
      </c>
      <c r="B1100" s="29" t="s">
        <v>1182</v>
      </c>
      <c r="C1100" s="29" t="s">
        <v>4</v>
      </c>
      <c r="E1100" s="29" t="s">
        <v>59</v>
      </c>
      <c r="F1100" s="29" t="s">
        <v>63</v>
      </c>
      <c r="G1100" s="29">
        <v>582</v>
      </c>
      <c r="H1100" s="29">
        <v>5</v>
      </c>
      <c r="I1100" s="29">
        <v>587</v>
      </c>
      <c r="J1100" s="29" t="s">
        <v>1159</v>
      </c>
    </row>
    <row r="1101" spans="1:10">
      <c r="A1101" s="29">
        <v>1099</v>
      </c>
      <c r="B1101" s="29" t="s">
        <v>1183</v>
      </c>
      <c r="C1101" s="29" t="s">
        <v>4</v>
      </c>
      <c r="E1101" s="29" t="s">
        <v>59</v>
      </c>
      <c r="F1101" s="29" t="s">
        <v>63</v>
      </c>
      <c r="G1101" s="29">
        <v>582</v>
      </c>
      <c r="H1101" s="29">
        <v>5</v>
      </c>
      <c r="I1101" s="29">
        <v>587</v>
      </c>
      <c r="J1101" s="29" t="s">
        <v>1159</v>
      </c>
    </row>
    <row r="1102" spans="1:10">
      <c r="A1102" s="29">
        <v>1100</v>
      </c>
      <c r="B1102" s="29" t="s">
        <v>1184</v>
      </c>
      <c r="C1102" s="29" t="s">
        <v>4</v>
      </c>
      <c r="E1102" s="29" t="s">
        <v>59</v>
      </c>
      <c r="F1102" s="29" t="s">
        <v>63</v>
      </c>
      <c r="G1102" s="29">
        <v>582</v>
      </c>
      <c r="H1102" s="29">
        <v>5</v>
      </c>
      <c r="I1102" s="29">
        <v>587</v>
      </c>
      <c r="J1102" s="29" t="s">
        <v>1159</v>
      </c>
    </row>
    <row r="1103" spans="1:10">
      <c r="A1103" s="29">
        <v>1101</v>
      </c>
      <c r="B1103" s="29" t="s">
        <v>1185</v>
      </c>
      <c r="C1103" s="29" t="s">
        <v>4</v>
      </c>
      <c r="E1103" s="29" t="s">
        <v>59</v>
      </c>
      <c r="F1103" s="29" t="s">
        <v>63</v>
      </c>
      <c r="G1103" s="29">
        <v>582</v>
      </c>
      <c r="H1103" s="29">
        <v>5</v>
      </c>
      <c r="I1103" s="29">
        <v>587</v>
      </c>
      <c r="J1103" s="29" t="s">
        <v>1159</v>
      </c>
    </row>
    <row r="1104" spans="1:10">
      <c r="A1104" s="29">
        <v>1102</v>
      </c>
      <c r="B1104" s="29" t="s">
        <v>1186</v>
      </c>
      <c r="C1104" s="29" t="s">
        <v>4</v>
      </c>
      <c r="E1104" s="29" t="s">
        <v>59</v>
      </c>
      <c r="F1104" s="29" t="s">
        <v>63</v>
      </c>
      <c r="G1104" s="29">
        <v>582</v>
      </c>
      <c r="H1104" s="29">
        <v>5</v>
      </c>
      <c r="I1104" s="29">
        <v>587</v>
      </c>
      <c r="J1104" s="29" t="s">
        <v>1159</v>
      </c>
    </row>
    <row r="1105" spans="1:10">
      <c r="A1105" s="29">
        <v>1103</v>
      </c>
      <c r="B1105" s="29" t="s">
        <v>1187</v>
      </c>
      <c r="C1105" s="29" t="s">
        <v>4</v>
      </c>
      <c r="E1105" s="29" t="s">
        <v>59</v>
      </c>
      <c r="F1105" s="29" t="s">
        <v>63</v>
      </c>
      <c r="G1105" s="29">
        <v>582</v>
      </c>
      <c r="H1105" s="29">
        <v>5</v>
      </c>
      <c r="I1105" s="29">
        <v>587</v>
      </c>
      <c r="J1105" s="29" t="s">
        <v>1159</v>
      </c>
    </row>
    <row r="1106" spans="1:10">
      <c r="A1106" s="29">
        <v>1104</v>
      </c>
      <c r="B1106" s="29" t="s">
        <v>1188</v>
      </c>
      <c r="C1106" s="29" t="s">
        <v>4</v>
      </c>
      <c r="E1106" s="29" t="s">
        <v>59</v>
      </c>
      <c r="F1106" s="29" t="s">
        <v>69</v>
      </c>
      <c r="G1106" s="29">
        <v>582</v>
      </c>
      <c r="H1106" s="29">
        <v>5</v>
      </c>
      <c r="I1106" s="29">
        <v>587</v>
      </c>
      <c r="J1106" s="29" t="s">
        <v>1159</v>
      </c>
    </row>
    <row r="1107" spans="1:10">
      <c r="A1107" s="29">
        <v>1105</v>
      </c>
      <c r="B1107" s="29" t="s">
        <v>1189</v>
      </c>
      <c r="C1107" s="29" t="s">
        <v>4</v>
      </c>
      <c r="E1107" s="29" t="s">
        <v>59</v>
      </c>
      <c r="F1107" s="29" t="s">
        <v>60</v>
      </c>
      <c r="G1107" s="29">
        <v>582</v>
      </c>
      <c r="H1107" s="29">
        <v>5</v>
      </c>
      <c r="I1107" s="29">
        <v>587</v>
      </c>
      <c r="J1107" s="29" t="s">
        <v>1159</v>
      </c>
    </row>
    <row r="1108" spans="1:10">
      <c r="A1108" s="29">
        <v>1106</v>
      </c>
      <c r="B1108" s="29" t="s">
        <v>1190</v>
      </c>
      <c r="C1108" s="29" t="s">
        <v>4</v>
      </c>
      <c r="E1108" s="29" t="s">
        <v>59</v>
      </c>
      <c r="F1108" s="29" t="s">
        <v>63</v>
      </c>
      <c r="G1108" s="29">
        <v>582</v>
      </c>
      <c r="H1108" s="29">
        <v>5</v>
      </c>
      <c r="I1108" s="29">
        <v>587</v>
      </c>
      <c r="J1108" s="29" t="s">
        <v>1159</v>
      </c>
    </row>
    <row r="1109" spans="1:10">
      <c r="A1109" s="29">
        <v>1107</v>
      </c>
      <c r="B1109" s="29" t="s">
        <v>984</v>
      </c>
      <c r="C1109" s="29" t="s">
        <v>4</v>
      </c>
      <c r="E1109" s="29" t="s">
        <v>59</v>
      </c>
      <c r="F1109" s="29" t="s">
        <v>60</v>
      </c>
      <c r="G1109" s="29">
        <v>582</v>
      </c>
      <c r="H1109" s="29">
        <v>5</v>
      </c>
      <c r="I1109" s="29">
        <v>587</v>
      </c>
      <c r="J1109" s="29" t="s">
        <v>1159</v>
      </c>
    </row>
    <row r="1110" spans="1:10">
      <c r="A1110" s="29">
        <v>1108</v>
      </c>
      <c r="B1110" s="29" t="s">
        <v>1191</v>
      </c>
      <c r="C1110" s="29" t="s">
        <v>4</v>
      </c>
      <c r="E1110" s="29" t="s">
        <v>59</v>
      </c>
      <c r="F1110" s="29" t="s">
        <v>63</v>
      </c>
      <c r="G1110" s="29">
        <v>582</v>
      </c>
      <c r="H1110" s="29">
        <v>5</v>
      </c>
      <c r="I1110" s="29">
        <v>587</v>
      </c>
      <c r="J1110" s="29" t="s">
        <v>1159</v>
      </c>
    </row>
    <row r="1111" spans="1:10">
      <c r="A1111" s="29">
        <v>1109</v>
      </c>
      <c r="B1111" s="29" t="s">
        <v>1192</v>
      </c>
      <c r="C1111" s="29" t="s">
        <v>4</v>
      </c>
      <c r="E1111" s="29" t="s">
        <v>59</v>
      </c>
      <c r="F1111" s="29" t="s">
        <v>63</v>
      </c>
      <c r="G1111" s="29">
        <v>582</v>
      </c>
      <c r="H1111" s="29">
        <v>5</v>
      </c>
      <c r="I1111" s="29">
        <v>587</v>
      </c>
      <c r="J1111" s="29" t="s">
        <v>1159</v>
      </c>
    </row>
    <row r="1112" spans="1:10">
      <c r="A1112" s="29">
        <v>1110</v>
      </c>
      <c r="B1112" s="29" t="s">
        <v>1193</v>
      </c>
      <c r="C1112" s="29" t="s">
        <v>4</v>
      </c>
      <c r="E1112" s="29" t="s">
        <v>59</v>
      </c>
      <c r="F1112" s="29" t="s">
        <v>63</v>
      </c>
      <c r="G1112" s="29">
        <v>582</v>
      </c>
      <c r="H1112" s="29">
        <v>5</v>
      </c>
      <c r="I1112" s="29">
        <v>587</v>
      </c>
      <c r="J1112" s="29" t="s">
        <v>1159</v>
      </c>
    </row>
    <row r="1113" spans="1:10">
      <c r="A1113" s="29">
        <v>1111</v>
      </c>
      <c r="B1113" s="29" t="s">
        <v>1194</v>
      </c>
      <c r="C1113" s="29" t="s">
        <v>4</v>
      </c>
      <c r="E1113" s="29" t="s">
        <v>59</v>
      </c>
      <c r="F1113" s="29" t="s">
        <v>63</v>
      </c>
      <c r="G1113" s="29">
        <v>582</v>
      </c>
      <c r="H1113" s="29">
        <v>5</v>
      </c>
      <c r="I1113" s="29">
        <v>587</v>
      </c>
      <c r="J1113" s="29" t="s">
        <v>1159</v>
      </c>
    </row>
    <row r="1114" spans="1:10">
      <c r="A1114" s="29">
        <v>1112</v>
      </c>
      <c r="B1114" s="29" t="s">
        <v>1195</v>
      </c>
      <c r="C1114" s="29" t="s">
        <v>4</v>
      </c>
      <c r="E1114" s="29" t="s">
        <v>59</v>
      </c>
      <c r="F1114" s="29" t="s">
        <v>60</v>
      </c>
      <c r="G1114" s="29">
        <v>582</v>
      </c>
      <c r="H1114" s="29">
        <v>5</v>
      </c>
      <c r="I1114" s="29">
        <v>587</v>
      </c>
      <c r="J1114" s="29" t="s">
        <v>1159</v>
      </c>
    </row>
    <row r="1115" spans="1:10">
      <c r="A1115" s="29">
        <v>1113</v>
      </c>
      <c r="B1115" s="29" t="s">
        <v>1196</v>
      </c>
      <c r="C1115" s="29" t="s">
        <v>4</v>
      </c>
      <c r="E1115" s="29" t="s">
        <v>59</v>
      </c>
      <c r="F1115" s="29" t="s">
        <v>63</v>
      </c>
      <c r="G1115" s="29">
        <v>582</v>
      </c>
      <c r="H1115" s="29">
        <v>5</v>
      </c>
      <c r="I1115" s="29">
        <v>587</v>
      </c>
      <c r="J1115" s="29" t="s">
        <v>1159</v>
      </c>
    </row>
    <row r="1116" spans="1:10">
      <c r="A1116" s="29">
        <v>1114</v>
      </c>
      <c r="B1116" s="29" t="s">
        <v>1197</v>
      </c>
      <c r="C1116" s="29" t="s">
        <v>5</v>
      </c>
      <c r="D1116" s="30" t="s">
        <v>1100</v>
      </c>
      <c r="E1116" s="29" t="s">
        <v>59</v>
      </c>
      <c r="F1116" s="29" t="s">
        <v>60</v>
      </c>
      <c r="G1116" s="29">
        <v>582</v>
      </c>
      <c r="I1116" s="29">
        <v>582</v>
      </c>
      <c r="J1116" s="29" t="s">
        <v>1159</v>
      </c>
    </row>
    <row r="1117" spans="1:10">
      <c r="A1117" s="29">
        <v>1115</v>
      </c>
      <c r="B1117" s="29" t="s">
        <v>1198</v>
      </c>
      <c r="C1117" s="29" t="s">
        <v>5</v>
      </c>
      <c r="D1117" s="30" t="s">
        <v>1100</v>
      </c>
      <c r="E1117" s="29" t="s">
        <v>59</v>
      </c>
      <c r="F1117" s="29" t="s">
        <v>60</v>
      </c>
      <c r="G1117" s="29">
        <v>582</v>
      </c>
      <c r="I1117" s="29">
        <v>582</v>
      </c>
      <c r="J1117" s="29" t="s">
        <v>1159</v>
      </c>
    </row>
    <row r="1118" spans="1:10">
      <c r="A1118" s="29">
        <v>1116</v>
      </c>
      <c r="B1118" s="29" t="s">
        <v>1199</v>
      </c>
      <c r="C1118" s="29" t="s">
        <v>4</v>
      </c>
      <c r="E1118" s="29" t="s">
        <v>59</v>
      </c>
      <c r="F1118" s="29" t="s">
        <v>60</v>
      </c>
      <c r="G1118" s="29">
        <v>582</v>
      </c>
      <c r="H1118" s="29">
        <v>5</v>
      </c>
      <c r="I1118" s="29">
        <v>587</v>
      </c>
      <c r="J1118" s="29" t="s">
        <v>1200</v>
      </c>
    </row>
    <row r="1119" spans="1:10">
      <c r="A1119" s="29">
        <v>1117</v>
      </c>
      <c r="B1119" s="29" t="s">
        <v>1201</v>
      </c>
      <c r="C1119" s="29" t="s">
        <v>4</v>
      </c>
      <c r="E1119" s="29" t="s">
        <v>59</v>
      </c>
      <c r="F1119" s="29" t="s">
        <v>63</v>
      </c>
      <c r="G1119" s="29">
        <v>582</v>
      </c>
      <c r="H1119" s="29">
        <v>5</v>
      </c>
      <c r="I1119" s="29">
        <v>587</v>
      </c>
      <c r="J1119" s="29" t="s">
        <v>1200</v>
      </c>
    </row>
    <row r="1120" spans="1:10">
      <c r="A1120" s="29">
        <v>1118</v>
      </c>
      <c r="B1120" s="29" t="s">
        <v>1202</v>
      </c>
      <c r="C1120" s="29" t="s">
        <v>4</v>
      </c>
      <c r="E1120" s="29" t="s">
        <v>59</v>
      </c>
      <c r="F1120" s="29" t="s">
        <v>63</v>
      </c>
      <c r="G1120" s="29">
        <v>582</v>
      </c>
      <c r="H1120" s="29">
        <v>5</v>
      </c>
      <c r="I1120" s="29">
        <v>587</v>
      </c>
      <c r="J1120" s="29" t="s">
        <v>1200</v>
      </c>
    </row>
    <row r="1121" spans="1:10">
      <c r="A1121" s="29">
        <v>1119</v>
      </c>
      <c r="B1121" s="29" t="s">
        <v>1203</v>
      </c>
      <c r="C1121" s="29" t="s">
        <v>4</v>
      </c>
      <c r="E1121" s="29" t="s">
        <v>59</v>
      </c>
      <c r="F1121" s="29" t="s">
        <v>60</v>
      </c>
      <c r="G1121" s="29">
        <v>582</v>
      </c>
      <c r="H1121" s="29">
        <v>5</v>
      </c>
      <c r="I1121" s="29">
        <v>587</v>
      </c>
      <c r="J1121" s="29" t="s">
        <v>1200</v>
      </c>
    </row>
    <row r="1122" spans="1:10">
      <c r="A1122" s="29">
        <v>1120</v>
      </c>
      <c r="B1122" s="29" t="s">
        <v>1204</v>
      </c>
      <c r="C1122" s="29" t="s">
        <v>4</v>
      </c>
      <c r="E1122" s="29" t="s">
        <v>59</v>
      </c>
      <c r="F1122" s="29" t="s">
        <v>63</v>
      </c>
      <c r="G1122" s="29">
        <v>582</v>
      </c>
      <c r="H1122" s="29">
        <v>5</v>
      </c>
      <c r="I1122" s="29">
        <v>587</v>
      </c>
      <c r="J1122" s="29" t="s">
        <v>1200</v>
      </c>
    </row>
    <row r="1123" spans="1:10">
      <c r="A1123" s="29">
        <v>1121</v>
      </c>
      <c r="B1123" s="29" t="s">
        <v>1205</v>
      </c>
      <c r="C1123" s="29" t="s">
        <v>4</v>
      </c>
      <c r="E1123" s="29" t="s">
        <v>59</v>
      </c>
      <c r="F1123" s="29" t="s">
        <v>63</v>
      </c>
      <c r="G1123" s="29">
        <v>582</v>
      </c>
      <c r="H1123" s="29">
        <v>5</v>
      </c>
      <c r="I1123" s="29">
        <v>587</v>
      </c>
      <c r="J1123" s="29" t="s">
        <v>1200</v>
      </c>
    </row>
    <row r="1124" spans="1:10">
      <c r="A1124" s="29">
        <v>1122</v>
      </c>
      <c r="B1124" s="29" t="s">
        <v>1206</v>
      </c>
      <c r="C1124" s="29" t="s">
        <v>4</v>
      </c>
      <c r="E1124" s="29" t="s">
        <v>59</v>
      </c>
      <c r="F1124" s="29" t="s">
        <v>63</v>
      </c>
      <c r="G1124" s="29">
        <v>582</v>
      </c>
      <c r="H1124" s="29">
        <v>5</v>
      </c>
      <c r="I1124" s="29">
        <v>587</v>
      </c>
      <c r="J1124" s="29" t="s">
        <v>1200</v>
      </c>
    </row>
    <row r="1125" spans="1:10">
      <c r="A1125" s="29">
        <v>1123</v>
      </c>
      <c r="B1125" s="29" t="s">
        <v>1207</v>
      </c>
      <c r="C1125" s="29" t="s">
        <v>4</v>
      </c>
      <c r="E1125" s="29" t="s">
        <v>59</v>
      </c>
      <c r="F1125" s="29" t="s">
        <v>63</v>
      </c>
      <c r="G1125" s="29">
        <v>582</v>
      </c>
      <c r="H1125" s="29">
        <v>5</v>
      </c>
      <c r="I1125" s="29">
        <v>587</v>
      </c>
      <c r="J1125" s="29" t="s">
        <v>1200</v>
      </c>
    </row>
    <row r="1126" spans="1:10">
      <c r="A1126" s="29">
        <v>1124</v>
      </c>
      <c r="B1126" s="29" t="s">
        <v>1208</v>
      </c>
      <c r="C1126" s="29" t="s">
        <v>4</v>
      </c>
      <c r="E1126" s="29" t="s">
        <v>59</v>
      </c>
      <c r="F1126" s="29" t="s">
        <v>60</v>
      </c>
      <c r="G1126" s="29">
        <v>582</v>
      </c>
      <c r="H1126" s="29">
        <v>5</v>
      </c>
      <c r="I1126" s="29">
        <v>587</v>
      </c>
      <c r="J1126" s="29" t="s">
        <v>1200</v>
      </c>
    </row>
    <row r="1127" spans="1:10">
      <c r="A1127" s="29">
        <v>1125</v>
      </c>
      <c r="B1127" s="29" t="s">
        <v>1209</v>
      </c>
      <c r="C1127" s="29" t="s">
        <v>4</v>
      </c>
      <c r="E1127" s="29" t="s">
        <v>59</v>
      </c>
      <c r="F1127" s="29" t="s">
        <v>63</v>
      </c>
      <c r="G1127" s="29">
        <v>582</v>
      </c>
      <c r="H1127" s="29">
        <v>5</v>
      </c>
      <c r="I1127" s="29">
        <v>587</v>
      </c>
      <c r="J1127" s="29" t="s">
        <v>1200</v>
      </c>
    </row>
    <row r="1128" spans="1:10">
      <c r="A1128" s="29">
        <v>1126</v>
      </c>
      <c r="B1128" s="29" t="s">
        <v>1210</v>
      </c>
      <c r="C1128" s="29" t="s">
        <v>4</v>
      </c>
      <c r="E1128" s="29" t="s">
        <v>59</v>
      </c>
      <c r="F1128" s="29" t="s">
        <v>63</v>
      </c>
      <c r="G1128" s="29">
        <v>582</v>
      </c>
      <c r="H1128" s="29">
        <v>5</v>
      </c>
      <c r="I1128" s="29">
        <v>587</v>
      </c>
      <c r="J1128" s="29" t="s">
        <v>1200</v>
      </c>
    </row>
    <row r="1129" spans="1:10">
      <c r="A1129" s="29">
        <v>1127</v>
      </c>
      <c r="B1129" s="29" t="s">
        <v>1211</v>
      </c>
      <c r="C1129" s="29" t="s">
        <v>4</v>
      </c>
      <c r="E1129" s="29" t="s">
        <v>59</v>
      </c>
      <c r="F1129" s="29" t="s">
        <v>63</v>
      </c>
      <c r="G1129" s="29">
        <v>582</v>
      </c>
      <c r="H1129" s="29">
        <v>5</v>
      </c>
      <c r="I1129" s="29">
        <v>587</v>
      </c>
      <c r="J1129" s="29" t="s">
        <v>1200</v>
      </c>
    </row>
    <row r="1130" spans="1:10">
      <c r="A1130" s="29">
        <v>1128</v>
      </c>
      <c r="B1130" s="29" t="s">
        <v>1212</v>
      </c>
      <c r="C1130" s="29" t="s">
        <v>4</v>
      </c>
      <c r="E1130" s="29" t="s">
        <v>59</v>
      </c>
      <c r="F1130" s="29" t="s">
        <v>60</v>
      </c>
      <c r="G1130" s="29">
        <v>582</v>
      </c>
      <c r="H1130" s="29">
        <v>5</v>
      </c>
      <c r="I1130" s="29">
        <v>587</v>
      </c>
      <c r="J1130" s="29" t="s">
        <v>1200</v>
      </c>
    </row>
    <row r="1131" spans="1:10">
      <c r="A1131" s="29">
        <v>1129</v>
      </c>
      <c r="B1131" s="29" t="s">
        <v>1213</v>
      </c>
      <c r="C1131" s="29" t="s">
        <v>4</v>
      </c>
      <c r="E1131" s="29" t="s">
        <v>59</v>
      </c>
      <c r="F1131" s="29" t="s">
        <v>63</v>
      </c>
      <c r="G1131" s="29">
        <v>582</v>
      </c>
      <c r="H1131" s="29">
        <v>5</v>
      </c>
      <c r="I1131" s="29">
        <v>587</v>
      </c>
      <c r="J1131" s="29" t="s">
        <v>1200</v>
      </c>
    </row>
    <row r="1132" spans="1:10">
      <c r="A1132" s="29">
        <v>1130</v>
      </c>
      <c r="B1132" s="29" t="s">
        <v>1214</v>
      </c>
      <c r="C1132" s="29" t="s">
        <v>4</v>
      </c>
      <c r="E1132" s="29" t="s">
        <v>59</v>
      </c>
      <c r="F1132" s="29" t="s">
        <v>63</v>
      </c>
      <c r="G1132" s="29">
        <v>582</v>
      </c>
      <c r="H1132" s="29">
        <v>5</v>
      </c>
      <c r="I1132" s="29">
        <v>587</v>
      </c>
      <c r="J1132" s="29" t="s">
        <v>1200</v>
      </c>
    </row>
    <row r="1133" spans="1:10">
      <c r="A1133" s="29">
        <v>1131</v>
      </c>
      <c r="B1133" s="29" t="s">
        <v>1215</v>
      </c>
      <c r="C1133" s="29" t="s">
        <v>4</v>
      </c>
      <c r="E1133" s="29" t="s">
        <v>59</v>
      </c>
      <c r="F1133" s="29" t="s">
        <v>63</v>
      </c>
      <c r="G1133" s="29">
        <v>582</v>
      </c>
      <c r="H1133" s="29">
        <v>5</v>
      </c>
      <c r="I1133" s="29">
        <v>587</v>
      </c>
      <c r="J1133" s="29" t="s">
        <v>1200</v>
      </c>
    </row>
    <row r="1134" spans="1:10">
      <c r="A1134" s="29">
        <v>1132</v>
      </c>
      <c r="B1134" s="29" t="s">
        <v>1216</v>
      </c>
      <c r="C1134" s="29" t="s">
        <v>4</v>
      </c>
      <c r="E1134" s="29" t="s">
        <v>59</v>
      </c>
      <c r="F1134" s="29" t="s">
        <v>69</v>
      </c>
      <c r="G1134" s="29">
        <v>582</v>
      </c>
      <c r="H1134" s="29">
        <v>5</v>
      </c>
      <c r="I1134" s="29">
        <v>587</v>
      </c>
      <c r="J1134" s="29" t="s">
        <v>1200</v>
      </c>
    </row>
    <row r="1135" spans="1:10">
      <c r="A1135" s="29">
        <v>1133</v>
      </c>
      <c r="B1135" s="29" t="s">
        <v>1217</v>
      </c>
      <c r="C1135" s="29" t="s">
        <v>4</v>
      </c>
      <c r="E1135" s="29" t="s">
        <v>59</v>
      </c>
      <c r="F1135" s="29" t="s">
        <v>63</v>
      </c>
      <c r="G1135" s="29">
        <v>582</v>
      </c>
      <c r="H1135" s="29">
        <v>5</v>
      </c>
      <c r="I1135" s="29">
        <v>587</v>
      </c>
      <c r="J1135" s="29" t="s">
        <v>1200</v>
      </c>
    </row>
    <row r="1136" spans="1:10">
      <c r="A1136" s="29">
        <v>1134</v>
      </c>
      <c r="B1136" s="29" t="s">
        <v>1218</v>
      </c>
      <c r="C1136" s="29" t="s">
        <v>4</v>
      </c>
      <c r="E1136" s="29" t="s">
        <v>59</v>
      </c>
      <c r="F1136" s="29" t="s">
        <v>63</v>
      </c>
      <c r="G1136" s="29">
        <v>582</v>
      </c>
      <c r="H1136" s="29">
        <v>5</v>
      </c>
      <c r="I1136" s="29">
        <v>587</v>
      </c>
      <c r="J1136" s="29" t="s">
        <v>1200</v>
      </c>
    </row>
    <row r="1137" spans="1:10">
      <c r="A1137" s="29">
        <v>1135</v>
      </c>
      <c r="B1137" s="29" t="s">
        <v>1219</v>
      </c>
      <c r="C1137" s="29" t="s">
        <v>4</v>
      </c>
      <c r="E1137" s="29" t="s">
        <v>59</v>
      </c>
      <c r="F1137" s="29" t="s">
        <v>69</v>
      </c>
      <c r="G1137" s="29">
        <v>582</v>
      </c>
      <c r="H1137" s="29">
        <v>5</v>
      </c>
      <c r="I1137" s="29">
        <v>587</v>
      </c>
      <c r="J1137" s="29" t="s">
        <v>1200</v>
      </c>
    </row>
    <row r="1138" spans="1:10">
      <c r="A1138" s="29">
        <v>1136</v>
      </c>
      <c r="B1138" s="29" t="s">
        <v>384</v>
      </c>
      <c r="C1138" s="29" t="s">
        <v>4</v>
      </c>
      <c r="E1138" s="29" t="s">
        <v>59</v>
      </c>
      <c r="F1138" s="29" t="s">
        <v>69</v>
      </c>
      <c r="G1138" s="29">
        <v>582</v>
      </c>
      <c r="H1138" s="29">
        <v>5</v>
      </c>
      <c r="I1138" s="29">
        <v>587</v>
      </c>
      <c r="J1138" s="29" t="s">
        <v>1200</v>
      </c>
    </row>
    <row r="1139" spans="1:10">
      <c r="A1139" s="29">
        <v>1137</v>
      </c>
      <c r="B1139" s="29" t="s">
        <v>1220</v>
      </c>
      <c r="C1139" s="29" t="s">
        <v>4</v>
      </c>
      <c r="E1139" s="29" t="s">
        <v>59</v>
      </c>
      <c r="F1139" s="29" t="s">
        <v>63</v>
      </c>
      <c r="G1139" s="29">
        <v>582</v>
      </c>
      <c r="H1139" s="29">
        <v>5</v>
      </c>
      <c r="I1139" s="29">
        <v>587</v>
      </c>
      <c r="J1139" s="29" t="s">
        <v>1200</v>
      </c>
    </row>
    <row r="1140" spans="1:10">
      <c r="A1140" s="29">
        <v>1138</v>
      </c>
      <c r="B1140" s="29" t="s">
        <v>758</v>
      </c>
      <c r="C1140" s="29" t="s">
        <v>4</v>
      </c>
      <c r="E1140" s="29" t="s">
        <v>59</v>
      </c>
      <c r="F1140" s="29" t="s">
        <v>63</v>
      </c>
      <c r="G1140" s="29">
        <v>582</v>
      </c>
      <c r="H1140" s="29">
        <v>5</v>
      </c>
      <c r="I1140" s="29">
        <v>587</v>
      </c>
      <c r="J1140" s="29" t="s">
        <v>1200</v>
      </c>
    </row>
    <row r="1141" spans="1:10">
      <c r="A1141" s="29">
        <v>1139</v>
      </c>
      <c r="B1141" s="29" t="s">
        <v>1221</v>
      </c>
      <c r="C1141" s="29" t="s">
        <v>4</v>
      </c>
      <c r="E1141" s="29" t="s">
        <v>59</v>
      </c>
      <c r="F1141" s="29" t="s">
        <v>60</v>
      </c>
      <c r="G1141" s="29">
        <v>582</v>
      </c>
      <c r="H1141" s="29">
        <v>5</v>
      </c>
      <c r="I1141" s="29">
        <v>587</v>
      </c>
      <c r="J1141" s="29" t="s">
        <v>1200</v>
      </c>
    </row>
    <row r="1142" spans="1:10">
      <c r="A1142" s="29">
        <v>1140</v>
      </c>
      <c r="B1142" s="29" t="s">
        <v>1222</v>
      </c>
      <c r="C1142" s="29" t="s">
        <v>4</v>
      </c>
      <c r="E1142" s="29" t="s">
        <v>59</v>
      </c>
      <c r="F1142" s="29" t="s">
        <v>60</v>
      </c>
      <c r="G1142" s="29">
        <v>582</v>
      </c>
      <c r="H1142" s="29">
        <v>5</v>
      </c>
      <c r="I1142" s="29">
        <v>587</v>
      </c>
      <c r="J1142" s="29" t="s">
        <v>1200</v>
      </c>
    </row>
    <row r="1143" spans="1:10">
      <c r="A1143" s="29">
        <v>1141</v>
      </c>
      <c r="B1143" s="29" t="s">
        <v>1223</v>
      </c>
      <c r="C1143" s="29" t="s">
        <v>4</v>
      </c>
      <c r="E1143" s="29" t="s">
        <v>59</v>
      </c>
      <c r="F1143" s="29" t="s">
        <v>60</v>
      </c>
      <c r="G1143" s="29">
        <v>582</v>
      </c>
      <c r="H1143" s="29">
        <v>5</v>
      </c>
      <c r="I1143" s="29">
        <v>587</v>
      </c>
      <c r="J1143" s="29" t="s">
        <v>1200</v>
      </c>
    </row>
    <row r="1144" spans="1:10">
      <c r="A1144" s="29">
        <v>1142</v>
      </c>
      <c r="B1144" s="29" t="s">
        <v>1224</v>
      </c>
      <c r="C1144" s="29" t="s">
        <v>4</v>
      </c>
      <c r="E1144" s="29" t="s">
        <v>59</v>
      </c>
      <c r="F1144" s="29" t="s">
        <v>63</v>
      </c>
      <c r="G1144" s="29">
        <v>582</v>
      </c>
      <c r="H1144" s="29">
        <v>5</v>
      </c>
      <c r="I1144" s="29">
        <v>587</v>
      </c>
      <c r="J1144" s="29" t="s">
        <v>1200</v>
      </c>
    </row>
    <row r="1145" spans="1:10">
      <c r="A1145" s="29">
        <v>1143</v>
      </c>
      <c r="B1145" s="29" t="s">
        <v>1225</v>
      </c>
      <c r="C1145" s="29" t="s">
        <v>4</v>
      </c>
      <c r="E1145" s="29" t="s">
        <v>59</v>
      </c>
      <c r="F1145" s="29" t="s">
        <v>63</v>
      </c>
      <c r="G1145" s="29">
        <v>582</v>
      </c>
      <c r="H1145" s="29">
        <v>5</v>
      </c>
      <c r="I1145" s="29">
        <v>587</v>
      </c>
      <c r="J1145" s="29" t="s">
        <v>1200</v>
      </c>
    </row>
    <row r="1146" spans="1:10">
      <c r="A1146" s="29">
        <v>1144</v>
      </c>
      <c r="B1146" s="29" t="s">
        <v>1226</v>
      </c>
      <c r="C1146" s="29" t="s">
        <v>4</v>
      </c>
      <c r="E1146" s="29" t="s">
        <v>59</v>
      </c>
      <c r="F1146" s="29" t="s">
        <v>63</v>
      </c>
      <c r="G1146" s="29">
        <v>582</v>
      </c>
      <c r="H1146" s="29">
        <v>5</v>
      </c>
      <c r="I1146" s="29">
        <v>587</v>
      </c>
      <c r="J1146" s="29" t="s">
        <v>1200</v>
      </c>
    </row>
    <row r="1147" spans="1:10">
      <c r="A1147" s="29">
        <v>1145</v>
      </c>
      <c r="B1147" s="29" t="s">
        <v>1227</v>
      </c>
      <c r="C1147" s="29" t="s">
        <v>4</v>
      </c>
      <c r="E1147" s="29" t="s">
        <v>59</v>
      </c>
      <c r="F1147" s="29" t="s">
        <v>63</v>
      </c>
      <c r="G1147" s="29">
        <v>582</v>
      </c>
      <c r="H1147" s="29">
        <v>5</v>
      </c>
      <c r="I1147" s="29">
        <v>587</v>
      </c>
      <c r="J1147" s="29" t="s">
        <v>1200</v>
      </c>
    </row>
    <row r="1148" spans="1:10">
      <c r="A1148" s="29">
        <v>1146</v>
      </c>
      <c r="B1148" s="29" t="s">
        <v>1228</v>
      </c>
      <c r="C1148" s="29" t="s">
        <v>4</v>
      </c>
      <c r="E1148" s="29" t="s">
        <v>59</v>
      </c>
      <c r="F1148" s="29" t="s">
        <v>63</v>
      </c>
      <c r="G1148" s="29">
        <v>582</v>
      </c>
      <c r="H1148" s="29">
        <v>5</v>
      </c>
      <c r="I1148" s="29">
        <v>587</v>
      </c>
      <c r="J1148" s="29" t="s">
        <v>1200</v>
      </c>
    </row>
    <row r="1149" spans="1:10">
      <c r="A1149" s="29">
        <v>1147</v>
      </c>
      <c r="B1149" s="29" t="s">
        <v>1229</v>
      </c>
      <c r="C1149" s="29" t="s">
        <v>4</v>
      </c>
      <c r="E1149" s="29" t="s">
        <v>59</v>
      </c>
      <c r="F1149" s="29" t="s">
        <v>63</v>
      </c>
      <c r="G1149" s="29">
        <v>582</v>
      </c>
      <c r="H1149" s="29">
        <v>5</v>
      </c>
      <c r="I1149" s="29">
        <v>587</v>
      </c>
      <c r="J1149" s="29" t="s">
        <v>1200</v>
      </c>
    </row>
    <row r="1150" spans="1:10">
      <c r="A1150" s="29">
        <v>1148</v>
      </c>
      <c r="B1150" s="29" t="s">
        <v>1230</v>
      </c>
      <c r="C1150" s="29" t="s">
        <v>4</v>
      </c>
      <c r="E1150" s="29" t="s">
        <v>59</v>
      </c>
      <c r="F1150" s="29" t="s">
        <v>63</v>
      </c>
      <c r="G1150" s="29">
        <v>582</v>
      </c>
      <c r="H1150" s="29">
        <v>5</v>
      </c>
      <c r="I1150" s="29">
        <v>587</v>
      </c>
      <c r="J1150" s="29" t="s">
        <v>1200</v>
      </c>
    </row>
    <row r="1151" spans="1:10">
      <c r="A1151" s="29">
        <v>1149</v>
      </c>
      <c r="B1151" s="29" t="s">
        <v>1231</v>
      </c>
      <c r="C1151" s="29" t="s">
        <v>4</v>
      </c>
      <c r="E1151" s="29" t="s">
        <v>59</v>
      </c>
      <c r="F1151" s="29" t="s">
        <v>63</v>
      </c>
      <c r="G1151" s="29">
        <v>582</v>
      </c>
      <c r="H1151" s="29">
        <v>5</v>
      </c>
      <c r="I1151" s="29">
        <v>587</v>
      </c>
      <c r="J1151" s="29" t="s">
        <v>1200</v>
      </c>
    </row>
    <row r="1152" spans="1:10">
      <c r="A1152" s="29">
        <v>1150</v>
      </c>
      <c r="B1152" s="29" t="s">
        <v>1232</v>
      </c>
      <c r="C1152" s="29" t="s">
        <v>4</v>
      </c>
      <c r="E1152" s="29" t="s">
        <v>59</v>
      </c>
      <c r="F1152" s="29" t="s">
        <v>63</v>
      </c>
      <c r="G1152" s="29">
        <v>582</v>
      </c>
      <c r="H1152" s="29">
        <v>5</v>
      </c>
      <c r="I1152" s="29">
        <v>587</v>
      </c>
      <c r="J1152" s="29" t="s">
        <v>1200</v>
      </c>
    </row>
    <row r="1153" spans="1:10">
      <c r="A1153" s="29">
        <v>1151</v>
      </c>
      <c r="B1153" s="29" t="s">
        <v>1233</v>
      </c>
      <c r="C1153" s="29" t="s">
        <v>4</v>
      </c>
      <c r="E1153" s="29" t="s">
        <v>59</v>
      </c>
      <c r="F1153" s="29" t="s">
        <v>63</v>
      </c>
      <c r="G1153" s="29">
        <v>582</v>
      </c>
      <c r="H1153" s="29">
        <v>5</v>
      </c>
      <c r="I1153" s="29">
        <v>587</v>
      </c>
      <c r="J1153" s="29" t="s">
        <v>1200</v>
      </c>
    </row>
    <row r="1154" spans="1:10">
      <c r="A1154" s="29">
        <v>1152</v>
      </c>
      <c r="B1154" s="29" t="s">
        <v>1234</v>
      </c>
      <c r="C1154" s="29" t="s">
        <v>4</v>
      </c>
      <c r="E1154" s="29" t="s">
        <v>59</v>
      </c>
      <c r="F1154" s="29" t="s">
        <v>63</v>
      </c>
      <c r="G1154" s="29">
        <v>582</v>
      </c>
      <c r="H1154" s="29">
        <v>5</v>
      </c>
      <c r="I1154" s="29">
        <v>587</v>
      </c>
      <c r="J1154" s="29" t="s">
        <v>1200</v>
      </c>
    </row>
    <row r="1155" spans="1:10">
      <c r="A1155" s="29">
        <v>1153</v>
      </c>
      <c r="B1155" s="29" t="s">
        <v>1235</v>
      </c>
      <c r="C1155" s="29" t="s">
        <v>4</v>
      </c>
      <c r="E1155" s="29" t="s">
        <v>59</v>
      </c>
      <c r="F1155" s="29" t="s">
        <v>63</v>
      </c>
      <c r="G1155" s="29">
        <v>582</v>
      </c>
      <c r="H1155" s="29">
        <v>5</v>
      </c>
      <c r="I1155" s="29">
        <v>587</v>
      </c>
      <c r="J1155" s="29" t="s">
        <v>1200</v>
      </c>
    </row>
    <row r="1156" spans="1:10">
      <c r="A1156" s="29">
        <v>1154</v>
      </c>
      <c r="B1156" s="29" t="s">
        <v>1236</v>
      </c>
      <c r="C1156" s="29" t="s">
        <v>4</v>
      </c>
      <c r="E1156" s="29" t="s">
        <v>59</v>
      </c>
      <c r="F1156" s="29" t="s">
        <v>60</v>
      </c>
      <c r="G1156" s="29">
        <v>582</v>
      </c>
      <c r="H1156" s="29">
        <v>5</v>
      </c>
      <c r="I1156" s="29">
        <v>587</v>
      </c>
      <c r="J1156" s="29" t="s">
        <v>1200</v>
      </c>
    </row>
    <row r="1157" spans="1:10">
      <c r="A1157" s="29">
        <v>1155</v>
      </c>
      <c r="B1157" s="29" t="s">
        <v>1237</v>
      </c>
      <c r="C1157" s="29" t="s">
        <v>4</v>
      </c>
      <c r="E1157" s="29" t="s">
        <v>59</v>
      </c>
      <c r="F1157" s="29" t="s">
        <v>63</v>
      </c>
      <c r="G1157" s="29">
        <v>582</v>
      </c>
      <c r="H1157" s="29">
        <v>5</v>
      </c>
      <c r="I1157" s="29">
        <v>587</v>
      </c>
      <c r="J1157" s="29" t="s">
        <v>1200</v>
      </c>
    </row>
    <row r="1158" spans="1:10">
      <c r="A1158" s="29">
        <v>1156</v>
      </c>
      <c r="B1158" s="29" t="s">
        <v>1238</v>
      </c>
      <c r="C1158" s="29" t="s">
        <v>4</v>
      </c>
      <c r="E1158" s="29" t="s">
        <v>59</v>
      </c>
      <c r="F1158" s="29" t="s">
        <v>63</v>
      </c>
      <c r="G1158" s="29">
        <v>582</v>
      </c>
      <c r="H1158" s="29">
        <v>5</v>
      </c>
      <c r="I1158" s="29">
        <v>587</v>
      </c>
      <c r="J1158" s="29" t="s">
        <v>1200</v>
      </c>
    </row>
    <row r="1159" spans="1:10">
      <c r="A1159" s="29">
        <v>1157</v>
      </c>
      <c r="B1159" s="29" t="s">
        <v>1239</v>
      </c>
      <c r="C1159" s="29" t="s">
        <v>4</v>
      </c>
      <c r="E1159" s="29" t="s">
        <v>59</v>
      </c>
      <c r="F1159" s="29" t="s">
        <v>63</v>
      </c>
      <c r="G1159" s="29">
        <v>582</v>
      </c>
      <c r="H1159" s="29">
        <v>5</v>
      </c>
      <c r="I1159" s="29">
        <v>587</v>
      </c>
      <c r="J1159" s="29" t="s">
        <v>1200</v>
      </c>
    </row>
    <row r="1160" spans="1:10">
      <c r="A1160" s="29">
        <v>1158</v>
      </c>
      <c r="B1160" s="29" t="s">
        <v>1240</v>
      </c>
      <c r="C1160" s="29" t="s">
        <v>5</v>
      </c>
      <c r="D1160" s="30" t="s">
        <v>1100</v>
      </c>
      <c r="E1160" s="29" t="s">
        <v>59</v>
      </c>
      <c r="F1160" s="29" t="s">
        <v>69</v>
      </c>
      <c r="G1160" s="29">
        <v>582</v>
      </c>
      <c r="I1160" s="29">
        <v>582</v>
      </c>
      <c r="J1160" s="29" t="s">
        <v>1241</v>
      </c>
    </row>
    <row r="1161" spans="1:10">
      <c r="A1161" s="29">
        <v>1159</v>
      </c>
      <c r="B1161" s="29" t="s">
        <v>1242</v>
      </c>
      <c r="C1161" s="29" t="s">
        <v>5</v>
      </c>
      <c r="D1161" s="30" t="s">
        <v>1100</v>
      </c>
      <c r="E1161" s="29" t="s">
        <v>59</v>
      </c>
      <c r="F1161" s="29" t="s">
        <v>60</v>
      </c>
      <c r="G1161" s="29">
        <v>582</v>
      </c>
      <c r="I1161" s="29">
        <v>582</v>
      </c>
      <c r="J1161" s="29" t="s">
        <v>1241</v>
      </c>
    </row>
    <row r="1162" spans="1:10">
      <c r="A1162" s="29">
        <v>1160</v>
      </c>
      <c r="B1162" s="29" t="s">
        <v>1243</v>
      </c>
      <c r="C1162" s="29" t="s">
        <v>5</v>
      </c>
      <c r="D1162" s="30" t="s">
        <v>1100</v>
      </c>
      <c r="E1162" s="29" t="s">
        <v>59</v>
      </c>
      <c r="F1162" s="29" t="s">
        <v>60</v>
      </c>
      <c r="G1162" s="29">
        <v>582</v>
      </c>
      <c r="I1162" s="29">
        <v>582</v>
      </c>
      <c r="J1162" s="29" t="s">
        <v>1241</v>
      </c>
    </row>
    <row r="1163" spans="1:10">
      <c r="A1163" s="29">
        <v>1161</v>
      </c>
      <c r="B1163" s="29" t="s">
        <v>1244</v>
      </c>
      <c r="C1163" s="29" t="s">
        <v>5</v>
      </c>
      <c r="D1163" s="30" t="s">
        <v>1100</v>
      </c>
      <c r="E1163" s="29" t="s">
        <v>59</v>
      </c>
      <c r="F1163" s="29" t="s">
        <v>60</v>
      </c>
      <c r="G1163" s="29">
        <v>582</v>
      </c>
      <c r="I1163" s="29">
        <v>582</v>
      </c>
      <c r="J1163" s="29" t="s">
        <v>1241</v>
      </c>
    </row>
    <row r="1164" spans="1:10">
      <c r="A1164" s="29">
        <v>1162</v>
      </c>
      <c r="B1164" s="29" t="s">
        <v>1245</v>
      </c>
      <c r="C1164" s="29" t="s">
        <v>5</v>
      </c>
      <c r="D1164" s="30" t="s">
        <v>1100</v>
      </c>
      <c r="E1164" s="29" t="s">
        <v>59</v>
      </c>
      <c r="F1164" s="29" t="s">
        <v>60</v>
      </c>
      <c r="G1164" s="29">
        <v>582</v>
      </c>
      <c r="I1164" s="29">
        <v>582</v>
      </c>
      <c r="J1164" s="29" t="s">
        <v>1241</v>
      </c>
    </row>
    <row r="1165" spans="1:10">
      <c r="A1165" s="29">
        <v>1163</v>
      </c>
      <c r="B1165" s="29" t="s">
        <v>1246</v>
      </c>
      <c r="C1165" s="29" t="s">
        <v>5</v>
      </c>
      <c r="D1165" s="30" t="s">
        <v>1100</v>
      </c>
      <c r="E1165" s="29" t="s">
        <v>59</v>
      </c>
      <c r="F1165" s="29" t="s">
        <v>69</v>
      </c>
      <c r="G1165" s="29">
        <v>582</v>
      </c>
      <c r="I1165" s="29">
        <v>582</v>
      </c>
      <c r="J1165" s="29" t="s">
        <v>1241</v>
      </c>
    </row>
    <row r="1166" spans="1:10">
      <c r="A1166" s="29">
        <v>1164</v>
      </c>
      <c r="B1166" s="29" t="s">
        <v>1247</v>
      </c>
      <c r="C1166" s="29" t="s">
        <v>5</v>
      </c>
      <c r="D1166" s="30" t="s">
        <v>1100</v>
      </c>
      <c r="E1166" s="29" t="s">
        <v>59</v>
      </c>
      <c r="F1166" s="29" t="s">
        <v>69</v>
      </c>
      <c r="G1166" s="29">
        <v>582</v>
      </c>
      <c r="I1166" s="29">
        <v>582</v>
      </c>
      <c r="J1166" s="29" t="s">
        <v>1241</v>
      </c>
    </row>
    <row r="1167" spans="1:10">
      <c r="A1167" s="29">
        <v>1165</v>
      </c>
      <c r="B1167" s="29" t="s">
        <v>1248</v>
      </c>
      <c r="C1167" s="29" t="s">
        <v>5</v>
      </c>
      <c r="D1167" s="30" t="s">
        <v>1100</v>
      </c>
      <c r="E1167" s="29" t="s">
        <v>59</v>
      </c>
      <c r="F1167" s="29" t="s">
        <v>69</v>
      </c>
      <c r="G1167" s="29">
        <v>582</v>
      </c>
      <c r="I1167" s="29">
        <v>582</v>
      </c>
      <c r="J1167" s="29" t="s">
        <v>1241</v>
      </c>
    </row>
    <row r="1168" spans="1:10">
      <c r="A1168" s="29">
        <v>1166</v>
      </c>
      <c r="B1168" s="29" t="s">
        <v>1249</v>
      </c>
      <c r="C1168" s="29" t="s">
        <v>5</v>
      </c>
      <c r="D1168" s="30" t="s">
        <v>1100</v>
      </c>
      <c r="E1168" s="29" t="s">
        <v>59</v>
      </c>
      <c r="F1168" s="29" t="s">
        <v>60</v>
      </c>
      <c r="G1168" s="29">
        <v>582</v>
      </c>
      <c r="I1168" s="29">
        <v>582</v>
      </c>
      <c r="J1168" s="29" t="s">
        <v>1241</v>
      </c>
    </row>
    <row r="1169" spans="1:10">
      <c r="A1169" s="29">
        <v>1167</v>
      </c>
      <c r="B1169" s="29" t="s">
        <v>1250</v>
      </c>
      <c r="C1169" s="29" t="s">
        <v>5</v>
      </c>
      <c r="D1169" s="30" t="s">
        <v>1100</v>
      </c>
      <c r="E1169" s="29" t="s">
        <v>59</v>
      </c>
      <c r="F1169" s="29" t="s">
        <v>63</v>
      </c>
      <c r="G1169" s="29">
        <v>582</v>
      </c>
      <c r="I1169" s="29">
        <v>582</v>
      </c>
      <c r="J1169" s="29" t="s">
        <v>1241</v>
      </c>
    </row>
    <row r="1170" spans="1:10">
      <c r="A1170" s="29">
        <v>1168</v>
      </c>
      <c r="B1170" s="29" t="s">
        <v>1251</v>
      </c>
      <c r="C1170" s="29" t="s">
        <v>5</v>
      </c>
      <c r="D1170" s="30" t="s">
        <v>1100</v>
      </c>
      <c r="E1170" s="29" t="s">
        <v>59</v>
      </c>
      <c r="F1170" s="29" t="s">
        <v>60</v>
      </c>
      <c r="G1170" s="29">
        <v>582</v>
      </c>
      <c r="I1170" s="29">
        <v>582</v>
      </c>
      <c r="J1170" s="29" t="s">
        <v>1241</v>
      </c>
    </row>
    <row r="1171" spans="1:10">
      <c r="A1171" s="29">
        <v>1169</v>
      </c>
      <c r="B1171" s="29" t="s">
        <v>1252</v>
      </c>
      <c r="C1171" s="29" t="s">
        <v>5</v>
      </c>
      <c r="D1171" s="30" t="s">
        <v>1100</v>
      </c>
      <c r="E1171" s="29" t="s">
        <v>59</v>
      </c>
      <c r="F1171" s="29" t="s">
        <v>60</v>
      </c>
      <c r="G1171" s="29">
        <v>582</v>
      </c>
      <c r="I1171" s="29">
        <v>582</v>
      </c>
      <c r="J1171" s="29" t="s">
        <v>1241</v>
      </c>
    </row>
    <row r="1172" spans="1:10">
      <c r="A1172" s="29">
        <v>1170</v>
      </c>
      <c r="B1172" s="29" t="s">
        <v>1253</v>
      </c>
      <c r="C1172" s="29" t="s">
        <v>5</v>
      </c>
      <c r="D1172" s="30" t="s">
        <v>1100</v>
      </c>
      <c r="E1172" s="29" t="s">
        <v>59</v>
      </c>
      <c r="F1172" s="29" t="s">
        <v>60</v>
      </c>
      <c r="G1172" s="29">
        <v>582</v>
      </c>
      <c r="I1172" s="29">
        <v>582</v>
      </c>
      <c r="J1172" s="29" t="s">
        <v>1241</v>
      </c>
    </row>
    <row r="1173" spans="1:10">
      <c r="A1173" s="29">
        <v>1171</v>
      </c>
      <c r="B1173" s="29" t="s">
        <v>1254</v>
      </c>
      <c r="C1173" s="29" t="s">
        <v>5</v>
      </c>
      <c r="D1173" s="30" t="s">
        <v>1100</v>
      </c>
      <c r="E1173" s="29" t="s">
        <v>59</v>
      </c>
      <c r="F1173" s="29" t="s">
        <v>60</v>
      </c>
      <c r="G1173" s="29">
        <v>582</v>
      </c>
      <c r="I1173" s="29">
        <v>582</v>
      </c>
      <c r="J1173" s="29" t="s">
        <v>1241</v>
      </c>
    </row>
    <row r="1174" spans="1:10">
      <c r="A1174" s="29">
        <v>1172</v>
      </c>
      <c r="B1174" s="29" t="s">
        <v>1255</v>
      </c>
      <c r="C1174" s="29" t="s">
        <v>5</v>
      </c>
      <c r="D1174" s="30" t="s">
        <v>1100</v>
      </c>
      <c r="E1174" s="29" t="s">
        <v>59</v>
      </c>
      <c r="F1174" s="29" t="s">
        <v>60</v>
      </c>
      <c r="G1174" s="29">
        <v>582</v>
      </c>
      <c r="I1174" s="29">
        <v>582</v>
      </c>
      <c r="J1174" s="29" t="s">
        <v>1241</v>
      </c>
    </row>
    <row r="1175" spans="1:10">
      <c r="A1175" s="29">
        <v>1173</v>
      </c>
      <c r="B1175" s="29" t="s">
        <v>1256</v>
      </c>
      <c r="C1175" s="29" t="s">
        <v>5</v>
      </c>
      <c r="D1175" s="30" t="s">
        <v>1100</v>
      </c>
      <c r="E1175" s="29" t="s">
        <v>59</v>
      </c>
      <c r="F1175" s="29" t="s">
        <v>69</v>
      </c>
      <c r="G1175" s="29">
        <v>582</v>
      </c>
      <c r="I1175" s="29">
        <v>582</v>
      </c>
      <c r="J1175" s="29" t="s">
        <v>1241</v>
      </c>
    </row>
    <row r="1176" spans="1:10">
      <c r="A1176" s="29">
        <v>1174</v>
      </c>
      <c r="B1176" s="29" t="s">
        <v>1257</v>
      </c>
      <c r="C1176" s="29" t="s">
        <v>5</v>
      </c>
      <c r="D1176" s="30" t="s">
        <v>1100</v>
      </c>
      <c r="E1176" s="29" t="s">
        <v>59</v>
      </c>
      <c r="F1176" s="29" t="s">
        <v>60</v>
      </c>
      <c r="G1176" s="29">
        <v>582</v>
      </c>
      <c r="I1176" s="29">
        <v>582</v>
      </c>
      <c r="J1176" s="29" t="s">
        <v>1241</v>
      </c>
    </row>
    <row r="1177" spans="1:10">
      <c r="A1177" s="29">
        <v>1175</v>
      </c>
      <c r="B1177" s="29" t="s">
        <v>1258</v>
      </c>
      <c r="C1177" s="29" t="s">
        <v>5</v>
      </c>
      <c r="D1177" s="30" t="s">
        <v>1100</v>
      </c>
      <c r="E1177" s="29" t="s">
        <v>59</v>
      </c>
      <c r="F1177" s="29" t="s">
        <v>69</v>
      </c>
      <c r="G1177" s="29">
        <v>582</v>
      </c>
      <c r="I1177" s="29">
        <v>582</v>
      </c>
      <c r="J1177" s="29" t="s">
        <v>1241</v>
      </c>
    </row>
    <row r="1178" spans="1:10">
      <c r="A1178" s="29">
        <v>1176</v>
      </c>
      <c r="B1178" s="29" t="s">
        <v>1259</v>
      </c>
      <c r="C1178" s="29" t="s">
        <v>5</v>
      </c>
      <c r="D1178" s="30" t="s">
        <v>1100</v>
      </c>
      <c r="E1178" s="29" t="s">
        <v>59</v>
      </c>
      <c r="F1178" s="29" t="s">
        <v>60</v>
      </c>
      <c r="G1178" s="29">
        <v>582</v>
      </c>
      <c r="I1178" s="29">
        <v>582</v>
      </c>
      <c r="J1178" s="29" t="s">
        <v>1241</v>
      </c>
    </row>
    <row r="1179" spans="1:10">
      <c r="A1179" s="29">
        <v>1177</v>
      </c>
      <c r="B1179" s="29" t="s">
        <v>1260</v>
      </c>
      <c r="C1179" s="29" t="s">
        <v>5</v>
      </c>
      <c r="D1179" s="30" t="s">
        <v>1100</v>
      </c>
      <c r="E1179" s="29" t="s">
        <v>59</v>
      </c>
      <c r="F1179" s="29" t="s">
        <v>69</v>
      </c>
      <c r="G1179" s="29">
        <v>582</v>
      </c>
      <c r="I1179" s="29">
        <v>582</v>
      </c>
      <c r="J1179" s="29" t="s">
        <v>1241</v>
      </c>
    </row>
    <row r="1180" spans="1:10">
      <c r="A1180" s="29">
        <v>1178</v>
      </c>
      <c r="B1180" s="29" t="s">
        <v>1261</v>
      </c>
      <c r="C1180" s="29" t="s">
        <v>5</v>
      </c>
      <c r="D1180" s="30" t="s">
        <v>1100</v>
      </c>
      <c r="E1180" s="29" t="s">
        <v>59</v>
      </c>
      <c r="F1180" s="29" t="s">
        <v>69</v>
      </c>
      <c r="G1180" s="29">
        <v>582</v>
      </c>
      <c r="I1180" s="29">
        <v>582</v>
      </c>
      <c r="J1180" s="29" t="s">
        <v>1241</v>
      </c>
    </row>
    <row r="1181" spans="1:10">
      <c r="A1181" s="29">
        <v>1179</v>
      </c>
      <c r="B1181" s="29" t="s">
        <v>1262</v>
      </c>
      <c r="C1181" s="29" t="s">
        <v>5</v>
      </c>
      <c r="D1181" s="30" t="s">
        <v>1100</v>
      </c>
      <c r="E1181" s="29" t="s">
        <v>59</v>
      </c>
      <c r="F1181" s="29" t="s">
        <v>60</v>
      </c>
      <c r="G1181" s="29">
        <v>582</v>
      </c>
      <c r="I1181" s="29">
        <v>582</v>
      </c>
      <c r="J1181" s="29" t="s">
        <v>1241</v>
      </c>
    </row>
    <row r="1182" spans="1:10">
      <c r="A1182" s="29">
        <v>1180</v>
      </c>
      <c r="B1182" s="29" t="s">
        <v>1263</v>
      </c>
      <c r="C1182" s="29" t="s">
        <v>5</v>
      </c>
      <c r="D1182" s="30" t="s">
        <v>1100</v>
      </c>
      <c r="E1182" s="29" t="s">
        <v>59</v>
      </c>
      <c r="F1182" s="29" t="s">
        <v>60</v>
      </c>
      <c r="G1182" s="29">
        <v>582</v>
      </c>
      <c r="I1182" s="29">
        <v>582</v>
      </c>
      <c r="J1182" s="29" t="s">
        <v>1241</v>
      </c>
    </row>
    <row r="1183" spans="1:10">
      <c r="A1183" s="29">
        <v>1181</v>
      </c>
      <c r="B1183" s="29" t="s">
        <v>1264</v>
      </c>
      <c r="C1183" s="29" t="s">
        <v>5</v>
      </c>
      <c r="D1183" s="30" t="s">
        <v>1100</v>
      </c>
      <c r="E1183" s="29" t="s">
        <v>59</v>
      </c>
      <c r="F1183" s="29" t="s">
        <v>60</v>
      </c>
      <c r="G1183" s="29">
        <v>582</v>
      </c>
      <c r="I1183" s="29">
        <v>582</v>
      </c>
      <c r="J1183" s="29" t="s">
        <v>1241</v>
      </c>
    </row>
    <row r="1184" spans="1:10">
      <c r="A1184" s="29">
        <v>1182</v>
      </c>
      <c r="B1184" s="29" t="s">
        <v>1265</v>
      </c>
      <c r="C1184" s="29" t="s">
        <v>5</v>
      </c>
      <c r="D1184" s="30" t="s">
        <v>1100</v>
      </c>
      <c r="E1184" s="29" t="s">
        <v>59</v>
      </c>
      <c r="F1184" s="29" t="s">
        <v>69</v>
      </c>
      <c r="G1184" s="29">
        <v>582</v>
      </c>
      <c r="I1184" s="29">
        <v>582</v>
      </c>
      <c r="J1184" s="29" t="s">
        <v>1241</v>
      </c>
    </row>
    <row r="1185" spans="1:10">
      <c r="A1185" s="29">
        <v>1183</v>
      </c>
      <c r="B1185" s="29" t="s">
        <v>1266</v>
      </c>
      <c r="C1185" s="29" t="s">
        <v>5</v>
      </c>
      <c r="D1185" s="30" t="s">
        <v>1100</v>
      </c>
      <c r="E1185" s="29" t="s">
        <v>59</v>
      </c>
      <c r="F1185" s="29" t="s">
        <v>60</v>
      </c>
      <c r="G1185" s="29">
        <v>582</v>
      </c>
      <c r="I1185" s="29">
        <v>582</v>
      </c>
      <c r="J1185" s="29" t="s">
        <v>1241</v>
      </c>
    </row>
    <row r="1186" spans="1:10">
      <c r="A1186" s="29">
        <v>1184</v>
      </c>
      <c r="B1186" s="29" t="s">
        <v>1267</v>
      </c>
      <c r="C1186" s="29" t="s">
        <v>5</v>
      </c>
      <c r="D1186" s="30" t="s">
        <v>1100</v>
      </c>
      <c r="E1186" s="29" t="s">
        <v>59</v>
      </c>
      <c r="F1186" s="29" t="s">
        <v>60</v>
      </c>
      <c r="G1186" s="29">
        <v>582</v>
      </c>
      <c r="I1186" s="29">
        <v>582</v>
      </c>
      <c r="J1186" s="29" t="s">
        <v>1241</v>
      </c>
    </row>
    <row r="1187" spans="1:10">
      <c r="A1187" s="29">
        <v>1185</v>
      </c>
      <c r="B1187" s="29" t="s">
        <v>1268</v>
      </c>
      <c r="C1187" s="29" t="s">
        <v>5</v>
      </c>
      <c r="D1187" s="30" t="s">
        <v>1100</v>
      </c>
      <c r="E1187" s="29" t="s">
        <v>59</v>
      </c>
      <c r="F1187" s="29" t="s">
        <v>60</v>
      </c>
      <c r="G1187" s="29">
        <v>582</v>
      </c>
      <c r="I1187" s="29">
        <v>582</v>
      </c>
      <c r="J1187" s="29" t="s">
        <v>1241</v>
      </c>
    </row>
    <row r="1188" spans="1:10">
      <c r="A1188" s="29">
        <v>1186</v>
      </c>
      <c r="B1188" s="29" t="s">
        <v>1269</v>
      </c>
      <c r="C1188" s="29" t="s">
        <v>5</v>
      </c>
      <c r="D1188" s="30" t="s">
        <v>1100</v>
      </c>
      <c r="E1188" s="29" t="s">
        <v>59</v>
      </c>
      <c r="F1188" s="29" t="s">
        <v>69</v>
      </c>
      <c r="G1188" s="29">
        <v>582</v>
      </c>
      <c r="I1188" s="29">
        <v>582</v>
      </c>
      <c r="J1188" s="29" t="s">
        <v>1241</v>
      </c>
    </row>
    <row r="1189" spans="1:10">
      <c r="A1189" s="29">
        <v>1187</v>
      </c>
      <c r="B1189" s="29" t="s">
        <v>1270</v>
      </c>
      <c r="C1189" s="29" t="s">
        <v>5</v>
      </c>
      <c r="D1189" s="30" t="s">
        <v>1100</v>
      </c>
      <c r="E1189" s="29" t="s">
        <v>59</v>
      </c>
      <c r="F1189" s="29" t="s">
        <v>60</v>
      </c>
      <c r="G1189" s="29">
        <v>582</v>
      </c>
      <c r="I1189" s="29">
        <v>582</v>
      </c>
      <c r="J1189" s="29" t="s">
        <v>1241</v>
      </c>
    </row>
    <row r="1190" spans="1:10">
      <c r="A1190" s="29">
        <v>1188</v>
      </c>
      <c r="B1190" s="29" t="s">
        <v>1271</v>
      </c>
      <c r="C1190" s="29" t="s">
        <v>5</v>
      </c>
      <c r="D1190" s="30" t="s">
        <v>1100</v>
      </c>
      <c r="E1190" s="29" t="s">
        <v>59</v>
      </c>
      <c r="F1190" s="29" t="s">
        <v>60</v>
      </c>
      <c r="G1190" s="29">
        <v>582</v>
      </c>
      <c r="I1190" s="29">
        <v>582</v>
      </c>
      <c r="J1190" s="29" t="s">
        <v>1241</v>
      </c>
    </row>
    <row r="1191" spans="1:10">
      <c r="A1191" s="29">
        <v>1189</v>
      </c>
      <c r="B1191" s="29" t="s">
        <v>1272</v>
      </c>
      <c r="C1191" s="29" t="s">
        <v>5</v>
      </c>
      <c r="D1191" s="30" t="s">
        <v>1100</v>
      </c>
      <c r="E1191" s="29" t="s">
        <v>59</v>
      </c>
      <c r="F1191" s="29" t="s">
        <v>69</v>
      </c>
      <c r="G1191" s="29">
        <v>582</v>
      </c>
      <c r="I1191" s="29">
        <v>582</v>
      </c>
      <c r="J1191" s="29" t="s">
        <v>1241</v>
      </c>
    </row>
    <row r="1192" spans="1:10">
      <c r="A1192" s="29">
        <v>1190</v>
      </c>
      <c r="B1192" s="29" t="s">
        <v>1273</v>
      </c>
      <c r="C1192" s="29" t="s">
        <v>5</v>
      </c>
      <c r="D1192" s="30" t="s">
        <v>1100</v>
      </c>
      <c r="E1192" s="29" t="s">
        <v>59</v>
      </c>
      <c r="F1192" s="29" t="s">
        <v>60</v>
      </c>
      <c r="G1192" s="29">
        <v>582</v>
      </c>
      <c r="I1192" s="29">
        <v>582</v>
      </c>
      <c r="J1192" s="29" t="s">
        <v>1241</v>
      </c>
    </row>
    <row r="1193" spans="1:10">
      <c r="A1193" s="29">
        <v>1191</v>
      </c>
      <c r="B1193" s="29" t="s">
        <v>1274</v>
      </c>
      <c r="C1193" s="29" t="s">
        <v>5</v>
      </c>
      <c r="D1193" s="30" t="s">
        <v>1100</v>
      </c>
      <c r="E1193" s="29" t="s">
        <v>59</v>
      </c>
      <c r="F1193" s="29" t="s">
        <v>69</v>
      </c>
      <c r="G1193" s="29">
        <v>582</v>
      </c>
      <c r="I1193" s="29">
        <v>582</v>
      </c>
      <c r="J1193" s="29" t="s">
        <v>1241</v>
      </c>
    </row>
    <row r="1194" spans="1:10">
      <c r="A1194" s="29">
        <v>1192</v>
      </c>
      <c r="B1194" s="29" t="s">
        <v>1275</v>
      </c>
      <c r="C1194" s="29" t="s">
        <v>5</v>
      </c>
      <c r="D1194" s="30" t="s">
        <v>1100</v>
      </c>
      <c r="E1194" s="29" t="s">
        <v>59</v>
      </c>
      <c r="F1194" s="29" t="s">
        <v>69</v>
      </c>
      <c r="G1194" s="29">
        <v>582</v>
      </c>
      <c r="I1194" s="29">
        <v>582</v>
      </c>
      <c r="J1194" s="29" t="s">
        <v>1241</v>
      </c>
    </row>
    <row r="1195" spans="1:10">
      <c r="A1195" s="29">
        <v>1193</v>
      </c>
      <c r="B1195" s="29" t="s">
        <v>1276</v>
      </c>
      <c r="C1195" s="29" t="s">
        <v>5</v>
      </c>
      <c r="D1195" s="30" t="s">
        <v>1100</v>
      </c>
      <c r="E1195" s="29" t="s">
        <v>59</v>
      </c>
      <c r="F1195" s="29" t="s">
        <v>69</v>
      </c>
      <c r="G1195" s="29">
        <v>582</v>
      </c>
      <c r="I1195" s="29">
        <v>582</v>
      </c>
      <c r="J1195" s="29" t="s">
        <v>1241</v>
      </c>
    </row>
    <row r="1196" spans="1:10">
      <c r="A1196" s="29">
        <v>1194</v>
      </c>
      <c r="B1196" s="29" t="s">
        <v>1277</v>
      </c>
      <c r="C1196" s="29" t="s">
        <v>5</v>
      </c>
      <c r="D1196" s="30" t="s">
        <v>1100</v>
      </c>
      <c r="E1196" s="29" t="s">
        <v>59</v>
      </c>
      <c r="F1196" s="29" t="s">
        <v>69</v>
      </c>
      <c r="G1196" s="29">
        <v>582</v>
      </c>
      <c r="I1196" s="29">
        <v>582</v>
      </c>
      <c r="J1196" s="29" t="s">
        <v>1241</v>
      </c>
    </row>
    <row r="1197" spans="1:10">
      <c r="A1197" s="29">
        <v>1195</v>
      </c>
      <c r="B1197" s="29" t="s">
        <v>1278</v>
      </c>
      <c r="C1197" s="29" t="s">
        <v>5</v>
      </c>
      <c r="D1197" s="30" t="s">
        <v>1100</v>
      </c>
      <c r="E1197" s="29" t="s">
        <v>59</v>
      </c>
      <c r="F1197" s="29" t="s">
        <v>69</v>
      </c>
      <c r="G1197" s="29">
        <v>582</v>
      </c>
      <c r="I1197" s="29">
        <v>582</v>
      </c>
      <c r="J1197" s="29" t="s">
        <v>1241</v>
      </c>
    </row>
    <row r="1198" spans="1:10">
      <c r="A1198" s="29">
        <v>1196</v>
      </c>
      <c r="B1198" s="29" t="s">
        <v>1279</v>
      </c>
      <c r="C1198" s="29" t="s">
        <v>4</v>
      </c>
      <c r="E1198" s="29" t="s">
        <v>59</v>
      </c>
      <c r="F1198" s="29" t="s">
        <v>60</v>
      </c>
      <c r="G1198" s="29">
        <v>582</v>
      </c>
      <c r="H1198" s="29">
        <v>5</v>
      </c>
      <c r="I1198" s="29">
        <v>587</v>
      </c>
      <c r="J1198" s="29" t="s">
        <v>1241</v>
      </c>
    </row>
    <row r="1199" spans="1:10">
      <c r="A1199" s="29">
        <v>1197</v>
      </c>
      <c r="B1199" s="29" t="s">
        <v>1280</v>
      </c>
      <c r="C1199" s="29" t="s">
        <v>5</v>
      </c>
      <c r="D1199" s="30" t="s">
        <v>1100</v>
      </c>
      <c r="E1199" s="29" t="s">
        <v>59</v>
      </c>
      <c r="F1199" s="29" t="s">
        <v>60</v>
      </c>
      <c r="G1199" s="29">
        <v>582</v>
      </c>
      <c r="I1199" s="29">
        <v>582</v>
      </c>
      <c r="J1199" s="29" t="s">
        <v>1241</v>
      </c>
    </row>
    <row r="1200" spans="1:10">
      <c r="A1200" s="29">
        <v>1198</v>
      </c>
      <c r="B1200" s="29" t="s">
        <v>1281</v>
      </c>
      <c r="C1200" s="29" t="s">
        <v>5</v>
      </c>
      <c r="D1200" s="30" t="s">
        <v>1100</v>
      </c>
      <c r="E1200" s="29" t="s">
        <v>59</v>
      </c>
      <c r="F1200" s="29" t="s">
        <v>60</v>
      </c>
      <c r="G1200" s="29">
        <v>582</v>
      </c>
      <c r="I1200" s="29">
        <v>582</v>
      </c>
      <c r="J1200" s="29" t="s">
        <v>1241</v>
      </c>
    </row>
    <row r="1201" spans="1:10">
      <c r="A1201" s="29">
        <v>1199</v>
      </c>
      <c r="B1201" s="29" t="s">
        <v>1282</v>
      </c>
      <c r="C1201" s="29" t="s">
        <v>5</v>
      </c>
      <c r="D1201" s="30" t="s">
        <v>1100</v>
      </c>
      <c r="E1201" s="29" t="s">
        <v>59</v>
      </c>
      <c r="F1201" s="29" t="s">
        <v>69</v>
      </c>
      <c r="G1201" s="29">
        <v>582</v>
      </c>
      <c r="I1201" s="29">
        <v>582</v>
      </c>
      <c r="J1201" s="29" t="s">
        <v>1241</v>
      </c>
    </row>
    <row r="1202" spans="1:10">
      <c r="A1202" s="29">
        <v>1200</v>
      </c>
      <c r="B1202" s="29" t="s">
        <v>1283</v>
      </c>
      <c r="C1202" s="29" t="s">
        <v>5</v>
      </c>
      <c r="D1202" s="30" t="s">
        <v>1100</v>
      </c>
      <c r="E1202" s="29" t="s">
        <v>59</v>
      </c>
      <c r="F1202" s="29" t="s">
        <v>60</v>
      </c>
      <c r="G1202" s="29">
        <v>582</v>
      </c>
      <c r="I1202" s="29">
        <v>582</v>
      </c>
      <c r="J1202" s="29" t="s">
        <v>1241</v>
      </c>
    </row>
    <row r="1203" spans="1:10">
      <c r="A1203" s="29">
        <v>1201</v>
      </c>
      <c r="B1203" s="29" t="s">
        <v>1284</v>
      </c>
      <c r="C1203" s="29" t="s">
        <v>5</v>
      </c>
      <c r="D1203" s="30" t="s">
        <v>1100</v>
      </c>
      <c r="E1203" s="29" t="s">
        <v>59</v>
      </c>
      <c r="F1203" s="29" t="s">
        <v>60</v>
      </c>
      <c r="G1203" s="29">
        <v>582</v>
      </c>
      <c r="I1203" s="29">
        <v>582</v>
      </c>
      <c r="J1203" s="29" t="s">
        <v>1241</v>
      </c>
    </row>
    <row r="1204" spans="1:10">
      <c r="A1204" s="29">
        <v>1202</v>
      </c>
      <c r="B1204" s="29" t="s">
        <v>1285</v>
      </c>
      <c r="C1204" s="29" t="s">
        <v>5</v>
      </c>
      <c r="D1204" s="30" t="s">
        <v>1100</v>
      </c>
      <c r="E1204" s="29" t="s">
        <v>59</v>
      </c>
      <c r="F1204" s="29" t="s">
        <v>60</v>
      </c>
      <c r="G1204" s="29">
        <v>582</v>
      </c>
      <c r="I1204" s="29">
        <v>582</v>
      </c>
      <c r="J1204" s="29" t="s">
        <v>1241</v>
      </c>
    </row>
    <row r="1205" spans="1:10">
      <c r="A1205" s="29">
        <v>1203</v>
      </c>
      <c r="B1205" s="29" t="s">
        <v>1286</v>
      </c>
      <c r="C1205" s="29" t="s">
        <v>5</v>
      </c>
      <c r="D1205" s="30" t="s">
        <v>1100</v>
      </c>
      <c r="E1205" s="29" t="s">
        <v>59</v>
      </c>
      <c r="F1205" s="29" t="s">
        <v>60</v>
      </c>
      <c r="G1205" s="29">
        <v>582</v>
      </c>
      <c r="I1205" s="29">
        <v>582</v>
      </c>
      <c r="J1205" s="29" t="s">
        <v>1241</v>
      </c>
    </row>
    <row r="1206" spans="1:10">
      <c r="A1206" s="29">
        <v>1204</v>
      </c>
      <c r="B1206" s="29" t="s">
        <v>1287</v>
      </c>
      <c r="C1206" s="29" t="s">
        <v>5</v>
      </c>
      <c r="D1206" s="30" t="s">
        <v>1100</v>
      </c>
      <c r="E1206" s="29" t="s">
        <v>59</v>
      </c>
      <c r="F1206" s="29" t="s">
        <v>60</v>
      </c>
      <c r="G1206" s="29">
        <v>582</v>
      </c>
      <c r="I1206" s="29">
        <v>582</v>
      </c>
      <c r="J1206" s="29" t="s">
        <v>1241</v>
      </c>
    </row>
    <row r="1207" spans="1:10">
      <c r="A1207" s="29">
        <v>1205</v>
      </c>
      <c r="B1207" s="29" t="s">
        <v>1288</v>
      </c>
      <c r="C1207" s="29" t="s">
        <v>5</v>
      </c>
      <c r="D1207" s="30" t="s">
        <v>1100</v>
      </c>
      <c r="E1207" s="29" t="s">
        <v>59</v>
      </c>
      <c r="F1207" s="29" t="s">
        <v>60</v>
      </c>
      <c r="G1207" s="29">
        <v>582</v>
      </c>
      <c r="I1207" s="29">
        <v>582</v>
      </c>
      <c r="J1207" s="29" t="s">
        <v>1241</v>
      </c>
    </row>
    <row r="1208" spans="1:10">
      <c r="A1208" s="29">
        <v>1206</v>
      </c>
      <c r="B1208" s="29" t="s">
        <v>1289</v>
      </c>
      <c r="C1208" s="29" t="s">
        <v>5</v>
      </c>
      <c r="D1208" s="30" t="s">
        <v>1100</v>
      </c>
      <c r="E1208" s="29" t="s">
        <v>59</v>
      </c>
      <c r="F1208" s="29" t="s">
        <v>60</v>
      </c>
      <c r="G1208" s="29">
        <v>582</v>
      </c>
      <c r="I1208" s="29">
        <v>582</v>
      </c>
      <c r="J1208" s="29" t="s">
        <v>1241</v>
      </c>
    </row>
    <row r="1209" spans="1:10">
      <c r="A1209" s="29">
        <v>1207</v>
      </c>
      <c r="B1209" s="29" t="s">
        <v>1290</v>
      </c>
      <c r="C1209" s="29" t="s">
        <v>5</v>
      </c>
      <c r="D1209" s="30" t="s">
        <v>1100</v>
      </c>
      <c r="E1209" s="29" t="s">
        <v>59</v>
      </c>
      <c r="F1209" s="29" t="s">
        <v>69</v>
      </c>
      <c r="G1209" s="29">
        <v>582</v>
      </c>
      <c r="I1209" s="29">
        <v>582</v>
      </c>
      <c r="J1209" s="29" t="s">
        <v>1241</v>
      </c>
    </row>
    <row r="1210" spans="1:10">
      <c r="A1210" s="29">
        <v>1208</v>
      </c>
      <c r="B1210" s="29" t="s">
        <v>1291</v>
      </c>
      <c r="C1210" s="29" t="s">
        <v>5</v>
      </c>
      <c r="D1210" s="30" t="s">
        <v>1100</v>
      </c>
      <c r="E1210" s="29" t="s">
        <v>59</v>
      </c>
      <c r="F1210" s="29" t="s">
        <v>60</v>
      </c>
      <c r="G1210" s="29">
        <v>582</v>
      </c>
      <c r="I1210" s="29">
        <v>582</v>
      </c>
      <c r="J1210" s="29" t="s">
        <v>1241</v>
      </c>
    </row>
    <row r="1211" spans="1:10">
      <c r="A1211" s="29">
        <v>1209</v>
      </c>
      <c r="B1211" s="29" t="s">
        <v>1292</v>
      </c>
      <c r="C1211" s="29" t="s">
        <v>4</v>
      </c>
      <c r="E1211" s="29" t="s">
        <v>59</v>
      </c>
      <c r="F1211" s="29" t="s">
        <v>63</v>
      </c>
      <c r="G1211" s="29">
        <v>582</v>
      </c>
      <c r="H1211" s="29">
        <v>5</v>
      </c>
      <c r="I1211" s="29">
        <v>587</v>
      </c>
      <c r="J1211" s="29" t="s">
        <v>1241</v>
      </c>
    </row>
    <row r="1212" spans="1:10">
      <c r="A1212" s="29">
        <v>1210</v>
      </c>
      <c r="B1212" s="29" t="s">
        <v>1293</v>
      </c>
      <c r="C1212" s="29" t="s">
        <v>5</v>
      </c>
      <c r="D1212" s="30" t="s">
        <v>1100</v>
      </c>
      <c r="E1212" s="29" t="s">
        <v>59</v>
      </c>
      <c r="F1212" s="29" t="s">
        <v>69</v>
      </c>
      <c r="G1212" s="29">
        <v>582</v>
      </c>
      <c r="I1212" s="29">
        <v>582</v>
      </c>
      <c r="J1212" s="29" t="s">
        <v>1241</v>
      </c>
    </row>
    <row r="1213" spans="1:10">
      <c r="A1213" s="29">
        <v>1211</v>
      </c>
      <c r="B1213" s="29" t="s">
        <v>1294</v>
      </c>
      <c r="C1213" s="29" t="s">
        <v>5</v>
      </c>
      <c r="D1213" s="30" t="s">
        <v>1100</v>
      </c>
      <c r="E1213" s="29" t="s">
        <v>59</v>
      </c>
      <c r="F1213" s="29" t="s">
        <v>60</v>
      </c>
      <c r="G1213" s="29">
        <v>582</v>
      </c>
      <c r="I1213" s="29">
        <v>582</v>
      </c>
      <c r="J1213" s="29" t="s">
        <v>1241</v>
      </c>
    </row>
    <row r="1214" spans="1:10">
      <c r="A1214" s="29">
        <v>1212</v>
      </c>
      <c r="B1214" s="29" t="s">
        <v>1295</v>
      </c>
      <c r="C1214" s="29" t="s">
        <v>4</v>
      </c>
      <c r="E1214" s="29" t="s">
        <v>59</v>
      </c>
      <c r="F1214" s="29" t="s">
        <v>60</v>
      </c>
      <c r="G1214" s="29">
        <v>582</v>
      </c>
      <c r="H1214" s="29">
        <v>5</v>
      </c>
      <c r="I1214" s="29">
        <v>587</v>
      </c>
      <c r="J1214" s="29" t="s">
        <v>1241</v>
      </c>
    </row>
    <row r="1215" spans="1:10">
      <c r="A1215" s="29">
        <v>1213</v>
      </c>
      <c r="B1215" s="29" t="s">
        <v>1296</v>
      </c>
      <c r="C1215" s="29" t="s">
        <v>5</v>
      </c>
      <c r="D1215" s="30" t="s">
        <v>1100</v>
      </c>
      <c r="E1215" s="29" t="s">
        <v>59</v>
      </c>
      <c r="F1215" s="29" t="s">
        <v>69</v>
      </c>
      <c r="G1215" s="29">
        <v>582</v>
      </c>
      <c r="I1215" s="29">
        <v>582</v>
      </c>
      <c r="J1215" s="29" t="s">
        <v>1241</v>
      </c>
    </row>
    <row r="1216" spans="1:10">
      <c r="A1216" s="29">
        <v>1214</v>
      </c>
      <c r="B1216" s="29" t="s">
        <v>1297</v>
      </c>
      <c r="C1216" s="29" t="s">
        <v>5</v>
      </c>
      <c r="D1216" s="30" t="s">
        <v>1100</v>
      </c>
      <c r="E1216" s="29" t="s">
        <v>59</v>
      </c>
      <c r="F1216" s="29" t="s">
        <v>60</v>
      </c>
      <c r="G1216" s="29">
        <v>582</v>
      </c>
      <c r="I1216" s="29">
        <v>582</v>
      </c>
      <c r="J1216" s="29" t="s">
        <v>1241</v>
      </c>
    </row>
    <row r="1217" spans="1:10">
      <c r="A1217" s="29">
        <v>1215</v>
      </c>
      <c r="B1217" s="29" t="s">
        <v>1298</v>
      </c>
      <c r="C1217" s="29" t="s">
        <v>5</v>
      </c>
      <c r="D1217" s="30" t="s">
        <v>1100</v>
      </c>
      <c r="E1217" s="29" t="s">
        <v>59</v>
      </c>
      <c r="F1217" s="29" t="s">
        <v>69</v>
      </c>
      <c r="G1217" s="29">
        <v>582</v>
      </c>
      <c r="I1217" s="29">
        <v>582</v>
      </c>
      <c r="J1217" s="29" t="s">
        <v>1241</v>
      </c>
    </row>
    <row r="1218" spans="1:10">
      <c r="A1218" s="29">
        <v>1216</v>
      </c>
      <c r="B1218" s="29" t="s">
        <v>1299</v>
      </c>
      <c r="C1218" s="29" t="s">
        <v>5</v>
      </c>
      <c r="D1218" s="30" t="s">
        <v>1100</v>
      </c>
      <c r="E1218" s="29" t="s">
        <v>59</v>
      </c>
      <c r="F1218" s="29" t="s">
        <v>69</v>
      </c>
      <c r="G1218" s="29">
        <v>582</v>
      </c>
      <c r="I1218" s="29">
        <v>582</v>
      </c>
      <c r="J1218" s="29" t="s">
        <v>1241</v>
      </c>
    </row>
    <row r="1219" spans="1:10">
      <c r="A1219" s="29">
        <v>1217</v>
      </c>
      <c r="B1219" s="29" t="s">
        <v>1300</v>
      </c>
      <c r="C1219" s="29" t="s">
        <v>5</v>
      </c>
      <c r="D1219" s="30" t="s">
        <v>1100</v>
      </c>
      <c r="E1219" s="29" t="s">
        <v>59</v>
      </c>
      <c r="F1219" s="29" t="s">
        <v>60</v>
      </c>
      <c r="G1219" s="29">
        <v>582</v>
      </c>
      <c r="I1219" s="29">
        <v>582</v>
      </c>
      <c r="J1219" s="29" t="s">
        <v>1241</v>
      </c>
    </row>
    <row r="1220" spans="1:10">
      <c r="A1220" s="29">
        <v>1218</v>
      </c>
      <c r="B1220" s="29" t="s">
        <v>1301</v>
      </c>
      <c r="C1220" s="29" t="s">
        <v>5</v>
      </c>
      <c r="D1220" s="30" t="s">
        <v>1100</v>
      </c>
      <c r="E1220" s="29" t="s">
        <v>59</v>
      </c>
      <c r="F1220" s="29" t="s">
        <v>60</v>
      </c>
      <c r="G1220" s="29">
        <v>582</v>
      </c>
      <c r="I1220" s="29">
        <v>582</v>
      </c>
      <c r="J1220" s="29" t="s">
        <v>1241</v>
      </c>
    </row>
    <row r="1221" spans="1:10">
      <c r="A1221" s="29">
        <v>1219</v>
      </c>
      <c r="B1221" s="29" t="s">
        <v>1302</v>
      </c>
      <c r="C1221" s="29" t="s">
        <v>5</v>
      </c>
      <c r="D1221" s="30" t="s">
        <v>1100</v>
      </c>
      <c r="E1221" s="29" t="s">
        <v>59</v>
      </c>
      <c r="F1221" s="29" t="s">
        <v>60</v>
      </c>
      <c r="G1221" s="29">
        <v>582</v>
      </c>
      <c r="I1221" s="29">
        <v>582</v>
      </c>
      <c r="J1221" s="29" t="s">
        <v>1241</v>
      </c>
    </row>
    <row r="1222" spans="1:10">
      <c r="A1222" s="29">
        <v>1220</v>
      </c>
      <c r="B1222" s="29" t="s">
        <v>1303</v>
      </c>
      <c r="C1222" s="29" t="s">
        <v>5</v>
      </c>
      <c r="D1222" s="30" t="s">
        <v>1100</v>
      </c>
      <c r="E1222" s="29" t="s">
        <v>59</v>
      </c>
      <c r="F1222" s="29" t="s">
        <v>69</v>
      </c>
      <c r="G1222" s="29">
        <v>582</v>
      </c>
      <c r="I1222" s="29">
        <v>582</v>
      </c>
      <c r="J1222" s="29" t="s">
        <v>1241</v>
      </c>
    </row>
    <row r="1223" spans="1:10">
      <c r="A1223" s="29">
        <v>1221</v>
      </c>
      <c r="B1223" s="29" t="s">
        <v>733</v>
      </c>
      <c r="C1223" s="29" t="s">
        <v>5</v>
      </c>
      <c r="D1223" s="30" t="s">
        <v>1100</v>
      </c>
      <c r="E1223" s="29" t="s">
        <v>59</v>
      </c>
      <c r="F1223" s="29" t="s">
        <v>69</v>
      </c>
      <c r="G1223" s="29">
        <v>582</v>
      </c>
      <c r="I1223" s="29">
        <v>582</v>
      </c>
      <c r="J1223" s="29" t="s">
        <v>1241</v>
      </c>
    </row>
    <row r="1224" spans="1:10">
      <c r="A1224" s="29">
        <v>1222</v>
      </c>
      <c r="B1224" s="29" t="s">
        <v>1304</v>
      </c>
      <c r="C1224" s="29" t="s">
        <v>5</v>
      </c>
      <c r="D1224" s="30" t="s">
        <v>1100</v>
      </c>
      <c r="E1224" s="29" t="s">
        <v>59</v>
      </c>
      <c r="F1224" s="29" t="s">
        <v>69</v>
      </c>
      <c r="G1224" s="29">
        <v>582</v>
      </c>
      <c r="I1224" s="29">
        <v>582</v>
      </c>
      <c r="J1224" s="29" t="s">
        <v>1241</v>
      </c>
    </row>
    <row r="1225" spans="1:10">
      <c r="A1225" s="29">
        <v>1223</v>
      </c>
      <c r="B1225" s="29" t="s">
        <v>1305</v>
      </c>
      <c r="C1225" s="29" t="s">
        <v>5</v>
      </c>
      <c r="D1225" s="30" t="s">
        <v>1100</v>
      </c>
      <c r="E1225" s="29" t="s">
        <v>59</v>
      </c>
      <c r="F1225" s="29" t="s">
        <v>69</v>
      </c>
      <c r="G1225" s="29">
        <v>582</v>
      </c>
      <c r="I1225" s="29">
        <v>582</v>
      </c>
      <c r="J1225" s="29" t="s">
        <v>1241</v>
      </c>
    </row>
    <row r="1226" spans="1:10">
      <c r="A1226" s="29">
        <v>1224</v>
      </c>
      <c r="B1226" s="29" t="s">
        <v>1306</v>
      </c>
      <c r="C1226" s="29" t="s">
        <v>5</v>
      </c>
      <c r="D1226" s="30" t="s">
        <v>1100</v>
      </c>
      <c r="E1226" s="29" t="s">
        <v>59</v>
      </c>
      <c r="F1226" s="29" t="s">
        <v>60</v>
      </c>
      <c r="G1226" s="29">
        <v>582</v>
      </c>
      <c r="I1226" s="29">
        <v>582</v>
      </c>
      <c r="J1226" s="29" t="s">
        <v>1241</v>
      </c>
    </row>
    <row r="1227" spans="1:10">
      <c r="A1227" s="29">
        <v>1225</v>
      </c>
      <c r="B1227" s="29" t="s">
        <v>1307</v>
      </c>
      <c r="C1227" s="29" t="s">
        <v>5</v>
      </c>
      <c r="D1227" s="30" t="s">
        <v>1100</v>
      </c>
      <c r="E1227" s="29" t="s">
        <v>59</v>
      </c>
      <c r="F1227" s="29" t="s">
        <v>69</v>
      </c>
      <c r="G1227" s="29">
        <v>582</v>
      </c>
      <c r="I1227" s="29">
        <v>582</v>
      </c>
      <c r="J1227" s="29" t="s">
        <v>1241</v>
      </c>
    </row>
    <row r="1228" spans="1:10">
      <c r="A1228" s="29">
        <v>1226</v>
      </c>
      <c r="B1228" s="29" t="s">
        <v>1308</v>
      </c>
      <c r="C1228" s="29" t="s">
        <v>5</v>
      </c>
      <c r="D1228" s="30" t="s">
        <v>1100</v>
      </c>
      <c r="E1228" s="29" t="s">
        <v>59</v>
      </c>
      <c r="F1228" s="29" t="s">
        <v>69</v>
      </c>
      <c r="G1228" s="29">
        <v>582</v>
      </c>
      <c r="I1228" s="29">
        <v>582</v>
      </c>
      <c r="J1228" s="29" t="s">
        <v>1241</v>
      </c>
    </row>
    <row r="1229" spans="1:10">
      <c r="A1229" s="29">
        <v>1227</v>
      </c>
      <c r="B1229" s="29" t="s">
        <v>1309</v>
      </c>
      <c r="C1229" s="29" t="s">
        <v>5</v>
      </c>
      <c r="D1229" s="30" t="s">
        <v>1100</v>
      </c>
      <c r="E1229" s="29" t="s">
        <v>59</v>
      </c>
      <c r="F1229" s="29" t="s">
        <v>60</v>
      </c>
      <c r="G1229" s="29">
        <v>582</v>
      </c>
      <c r="I1229" s="29">
        <v>582</v>
      </c>
      <c r="J1229" s="29" t="s">
        <v>1241</v>
      </c>
    </row>
    <row r="1230" spans="1:10">
      <c r="A1230" s="29">
        <v>1228</v>
      </c>
      <c r="B1230" s="29" t="s">
        <v>1310</v>
      </c>
      <c r="C1230" s="29" t="s">
        <v>4</v>
      </c>
      <c r="E1230" s="29" t="s">
        <v>59</v>
      </c>
      <c r="F1230" s="29" t="s">
        <v>63</v>
      </c>
      <c r="G1230" s="29">
        <v>582</v>
      </c>
      <c r="H1230" s="29">
        <v>5</v>
      </c>
      <c r="I1230" s="29">
        <v>587</v>
      </c>
      <c r="J1230" s="29" t="s">
        <v>1241</v>
      </c>
    </row>
    <row r="1231" spans="1:10">
      <c r="A1231" s="29">
        <v>1229</v>
      </c>
      <c r="B1231" s="29" t="s">
        <v>1311</v>
      </c>
      <c r="C1231" s="29" t="s">
        <v>5</v>
      </c>
      <c r="D1231" s="30" t="s">
        <v>1100</v>
      </c>
      <c r="E1231" s="29" t="s">
        <v>59</v>
      </c>
      <c r="F1231" s="29" t="s">
        <v>60</v>
      </c>
      <c r="G1231" s="29">
        <v>582</v>
      </c>
      <c r="I1231" s="29">
        <v>582</v>
      </c>
      <c r="J1231" s="29" t="s">
        <v>1241</v>
      </c>
    </row>
    <row r="1232" spans="1:10">
      <c r="A1232" s="29">
        <v>1230</v>
      </c>
      <c r="B1232" s="29" t="s">
        <v>1312</v>
      </c>
      <c r="C1232" s="29" t="s">
        <v>5</v>
      </c>
      <c r="D1232" s="30" t="s">
        <v>1100</v>
      </c>
      <c r="E1232" s="29" t="s">
        <v>59</v>
      </c>
      <c r="F1232" s="29" t="s">
        <v>60</v>
      </c>
      <c r="G1232" s="29">
        <v>582</v>
      </c>
      <c r="I1232" s="29">
        <v>582</v>
      </c>
      <c r="J1232" s="29" t="s">
        <v>1241</v>
      </c>
    </row>
    <row r="1233" spans="1:10">
      <c r="A1233" s="29">
        <v>1231</v>
      </c>
      <c r="B1233" s="29" t="s">
        <v>1313</v>
      </c>
      <c r="C1233" s="29" t="s">
        <v>5</v>
      </c>
      <c r="D1233" s="30" t="s">
        <v>1100</v>
      </c>
      <c r="E1233" s="29" t="s">
        <v>59</v>
      </c>
      <c r="F1233" s="29" t="s">
        <v>63</v>
      </c>
      <c r="G1233" s="29">
        <v>582</v>
      </c>
      <c r="I1233" s="29">
        <v>582</v>
      </c>
      <c r="J1233" s="29" t="s">
        <v>1241</v>
      </c>
    </row>
    <row r="1234" spans="1:10">
      <c r="A1234" s="29">
        <v>1232</v>
      </c>
      <c r="B1234" s="29" t="s">
        <v>1314</v>
      </c>
      <c r="C1234" s="29" t="s">
        <v>5</v>
      </c>
      <c r="D1234" s="30" t="s">
        <v>1100</v>
      </c>
      <c r="E1234" s="29" t="s">
        <v>59</v>
      </c>
      <c r="F1234" s="29" t="s">
        <v>60</v>
      </c>
      <c r="G1234" s="29">
        <v>582</v>
      </c>
      <c r="I1234" s="29">
        <v>582</v>
      </c>
      <c r="J1234" s="29" t="s">
        <v>1241</v>
      </c>
    </row>
    <row r="1235" spans="1:10">
      <c r="A1235" s="29">
        <v>1233</v>
      </c>
      <c r="B1235" s="29" t="s">
        <v>1315</v>
      </c>
      <c r="C1235" s="29" t="s">
        <v>5</v>
      </c>
      <c r="D1235" s="30" t="s">
        <v>1100</v>
      </c>
      <c r="E1235" s="29" t="s">
        <v>59</v>
      </c>
      <c r="F1235" s="29" t="s">
        <v>69</v>
      </c>
      <c r="G1235" s="29">
        <v>582</v>
      </c>
      <c r="I1235" s="29">
        <v>582</v>
      </c>
      <c r="J1235" s="29" t="s">
        <v>1241</v>
      </c>
    </row>
    <row r="1236" spans="1:10">
      <c r="A1236" s="29">
        <v>1234</v>
      </c>
      <c r="B1236" s="29" t="s">
        <v>1316</v>
      </c>
      <c r="C1236" s="29" t="s">
        <v>5</v>
      </c>
      <c r="D1236" s="30" t="s">
        <v>1100</v>
      </c>
      <c r="E1236" s="29" t="s">
        <v>59</v>
      </c>
      <c r="F1236" s="29" t="s">
        <v>60</v>
      </c>
      <c r="G1236" s="29">
        <v>582</v>
      </c>
      <c r="I1236" s="29">
        <v>582</v>
      </c>
      <c r="J1236" s="29" t="s">
        <v>1241</v>
      </c>
    </row>
    <row r="1237" spans="1:10">
      <c r="A1237" s="29">
        <v>1235</v>
      </c>
      <c r="B1237" s="29" t="s">
        <v>1317</v>
      </c>
      <c r="C1237" s="29" t="s">
        <v>5</v>
      </c>
      <c r="D1237" s="30" t="s">
        <v>1100</v>
      </c>
      <c r="E1237" s="29" t="s">
        <v>59</v>
      </c>
      <c r="F1237" s="29" t="s">
        <v>60</v>
      </c>
      <c r="G1237" s="29">
        <v>582</v>
      </c>
      <c r="I1237" s="29">
        <v>582</v>
      </c>
      <c r="J1237" s="29" t="s">
        <v>1241</v>
      </c>
    </row>
    <row r="1238" spans="1:10">
      <c r="A1238" s="29">
        <v>1236</v>
      </c>
      <c r="B1238" s="29" t="s">
        <v>1318</v>
      </c>
      <c r="C1238" s="29" t="s">
        <v>5</v>
      </c>
      <c r="D1238" s="30" t="s">
        <v>1100</v>
      </c>
      <c r="E1238" s="29" t="s">
        <v>59</v>
      </c>
      <c r="F1238" s="29" t="s">
        <v>60</v>
      </c>
      <c r="G1238" s="29">
        <v>582</v>
      </c>
      <c r="I1238" s="29">
        <v>582</v>
      </c>
      <c r="J1238" s="29" t="s">
        <v>1241</v>
      </c>
    </row>
    <row r="1239" spans="1:10">
      <c r="A1239" s="29">
        <v>1237</v>
      </c>
      <c r="B1239" s="29" t="s">
        <v>1319</v>
      </c>
      <c r="C1239" s="29" t="s">
        <v>5</v>
      </c>
      <c r="D1239" s="30" t="s">
        <v>1100</v>
      </c>
      <c r="E1239" s="29" t="s">
        <v>59</v>
      </c>
      <c r="F1239" s="29" t="s">
        <v>60</v>
      </c>
      <c r="G1239" s="29">
        <v>582</v>
      </c>
      <c r="I1239" s="29">
        <v>582</v>
      </c>
      <c r="J1239" s="29" t="s">
        <v>1241</v>
      </c>
    </row>
    <row r="1240" spans="1:10">
      <c r="A1240" s="29">
        <v>1238</v>
      </c>
      <c r="B1240" s="29" t="s">
        <v>1320</v>
      </c>
      <c r="C1240" s="29" t="s">
        <v>5</v>
      </c>
      <c r="D1240" s="30" t="s">
        <v>1100</v>
      </c>
      <c r="E1240" s="29" t="s">
        <v>59</v>
      </c>
      <c r="F1240" s="29" t="s">
        <v>60</v>
      </c>
      <c r="G1240" s="29">
        <v>582</v>
      </c>
      <c r="I1240" s="29">
        <v>582</v>
      </c>
      <c r="J1240" s="29" t="s">
        <v>1241</v>
      </c>
    </row>
    <row r="1241" spans="1:10">
      <c r="A1241" s="29">
        <v>1239</v>
      </c>
      <c r="B1241" s="29" t="s">
        <v>1321</v>
      </c>
      <c r="C1241" s="29" t="s">
        <v>5</v>
      </c>
      <c r="D1241" s="30" t="s">
        <v>1100</v>
      </c>
      <c r="E1241" s="29" t="s">
        <v>59</v>
      </c>
      <c r="F1241" s="29" t="s">
        <v>60</v>
      </c>
      <c r="G1241" s="29">
        <v>582</v>
      </c>
      <c r="I1241" s="29">
        <v>582</v>
      </c>
      <c r="J1241" s="29" t="s">
        <v>1241</v>
      </c>
    </row>
    <row r="1242" spans="1:10">
      <c r="A1242" s="29">
        <v>1240</v>
      </c>
      <c r="B1242" s="29" t="s">
        <v>1322</v>
      </c>
      <c r="C1242" s="29" t="s">
        <v>5</v>
      </c>
      <c r="D1242" s="30" t="s">
        <v>1100</v>
      </c>
      <c r="E1242" s="29" t="s">
        <v>59</v>
      </c>
      <c r="F1242" s="29" t="s">
        <v>60</v>
      </c>
      <c r="G1242" s="29">
        <v>582</v>
      </c>
      <c r="I1242" s="29">
        <v>582</v>
      </c>
      <c r="J1242" s="29" t="s">
        <v>1241</v>
      </c>
    </row>
    <row r="1243" spans="1:10">
      <c r="A1243" s="29">
        <v>1241</v>
      </c>
      <c r="B1243" s="29" t="s">
        <v>1323</v>
      </c>
      <c r="C1243" s="29" t="s">
        <v>5</v>
      </c>
      <c r="D1243" s="30" t="s">
        <v>1100</v>
      </c>
      <c r="E1243" s="29" t="s">
        <v>59</v>
      </c>
      <c r="F1243" s="29" t="s">
        <v>69</v>
      </c>
      <c r="G1243" s="29">
        <v>582</v>
      </c>
      <c r="I1243" s="29">
        <v>582</v>
      </c>
      <c r="J1243" s="29" t="s">
        <v>1241</v>
      </c>
    </row>
    <row r="1244" spans="1:10">
      <c r="A1244" s="29">
        <v>1242</v>
      </c>
      <c r="B1244" s="29" t="s">
        <v>1324</v>
      </c>
      <c r="C1244" s="29" t="s">
        <v>4</v>
      </c>
      <c r="E1244" s="29" t="s">
        <v>59</v>
      </c>
      <c r="F1244" s="29" t="s">
        <v>60</v>
      </c>
      <c r="G1244" s="29">
        <v>582</v>
      </c>
      <c r="H1244" s="29">
        <v>5</v>
      </c>
      <c r="I1244" s="29">
        <v>587</v>
      </c>
      <c r="J1244" s="29" t="s">
        <v>1241</v>
      </c>
    </row>
    <row r="1245" spans="1:10">
      <c r="A1245" s="29">
        <v>1243</v>
      </c>
      <c r="B1245" s="29" t="s">
        <v>1169</v>
      </c>
      <c r="C1245" s="29" t="s">
        <v>4</v>
      </c>
      <c r="E1245" s="29" t="s">
        <v>59</v>
      </c>
      <c r="F1245" s="29" t="s">
        <v>60</v>
      </c>
      <c r="G1245" s="29">
        <v>582</v>
      </c>
      <c r="H1245" s="29">
        <v>5</v>
      </c>
      <c r="I1245" s="29">
        <v>587</v>
      </c>
      <c r="J1245" s="29" t="s">
        <v>1241</v>
      </c>
    </row>
    <row r="1246" spans="1:10">
      <c r="A1246" s="29">
        <v>1244</v>
      </c>
      <c r="B1246" s="29" t="s">
        <v>1325</v>
      </c>
      <c r="C1246" s="29" t="s">
        <v>4</v>
      </c>
      <c r="E1246" s="29" t="s">
        <v>59</v>
      </c>
      <c r="F1246" s="29" t="s">
        <v>60</v>
      </c>
      <c r="G1246" s="29">
        <v>582</v>
      </c>
      <c r="H1246" s="29">
        <v>5</v>
      </c>
      <c r="I1246" s="29">
        <v>587</v>
      </c>
      <c r="J1246" s="29" t="s">
        <v>1241</v>
      </c>
    </row>
    <row r="1247" spans="1:10">
      <c r="A1247" s="29">
        <v>1245</v>
      </c>
      <c r="B1247" s="29" t="s">
        <v>1279</v>
      </c>
      <c r="C1247" s="29" t="s">
        <v>4</v>
      </c>
      <c r="E1247" s="29" t="s">
        <v>59</v>
      </c>
      <c r="F1247" s="29" t="s">
        <v>60</v>
      </c>
      <c r="G1247" s="29">
        <v>582</v>
      </c>
      <c r="H1247" s="29">
        <v>5</v>
      </c>
      <c r="I1247" s="29">
        <v>587</v>
      </c>
      <c r="J1247" s="29" t="s">
        <v>1241</v>
      </c>
    </row>
    <row r="1248" spans="1:10">
      <c r="A1248" s="29">
        <v>1246</v>
      </c>
      <c r="B1248" s="29" t="s">
        <v>1326</v>
      </c>
      <c r="C1248" s="29" t="s">
        <v>4</v>
      </c>
      <c r="E1248" s="29" t="s">
        <v>59</v>
      </c>
      <c r="F1248" s="29" t="s">
        <v>63</v>
      </c>
      <c r="G1248" s="29">
        <v>582</v>
      </c>
      <c r="H1248" s="29">
        <v>5</v>
      </c>
      <c r="I1248" s="29">
        <v>587</v>
      </c>
      <c r="J1248" s="29" t="s">
        <v>1241</v>
      </c>
    </row>
    <row r="1249" spans="1:10">
      <c r="A1249" s="29">
        <v>1247</v>
      </c>
      <c r="B1249" s="29" t="s">
        <v>1327</v>
      </c>
      <c r="C1249" s="29" t="s">
        <v>4</v>
      </c>
      <c r="E1249" s="29" t="s">
        <v>59</v>
      </c>
      <c r="F1249" s="29" t="s">
        <v>60</v>
      </c>
      <c r="G1249" s="29">
        <v>582</v>
      </c>
      <c r="H1249" s="29">
        <v>5</v>
      </c>
      <c r="I1249" s="29">
        <v>587</v>
      </c>
      <c r="J1249" s="29" t="s">
        <v>1241</v>
      </c>
    </row>
    <row r="1250" spans="1:10">
      <c r="A1250" s="29">
        <v>1248</v>
      </c>
      <c r="B1250" s="29" t="s">
        <v>1328</v>
      </c>
      <c r="C1250" s="29" t="s">
        <v>4</v>
      </c>
      <c r="E1250" s="29" t="s">
        <v>59</v>
      </c>
      <c r="F1250" s="29" t="s">
        <v>63</v>
      </c>
      <c r="G1250" s="29">
        <v>582</v>
      </c>
      <c r="H1250" s="29">
        <v>5</v>
      </c>
      <c r="I1250" s="29">
        <v>587</v>
      </c>
      <c r="J1250" s="29" t="s">
        <v>1241</v>
      </c>
    </row>
    <row r="1251" spans="1:10">
      <c r="A1251" s="29">
        <v>1249</v>
      </c>
      <c r="B1251" s="29" t="s">
        <v>1329</v>
      </c>
      <c r="C1251" s="29" t="s">
        <v>5</v>
      </c>
      <c r="D1251" s="30" t="s">
        <v>1100</v>
      </c>
      <c r="E1251" s="29" t="s">
        <v>59</v>
      </c>
      <c r="F1251" s="29" t="s">
        <v>60</v>
      </c>
      <c r="G1251" s="29">
        <v>582</v>
      </c>
      <c r="I1251" s="29">
        <v>582</v>
      </c>
      <c r="J1251" s="29" t="s">
        <v>1241</v>
      </c>
    </row>
    <row r="1252" spans="1:10">
      <c r="A1252" s="29">
        <v>1250</v>
      </c>
      <c r="B1252" s="29" t="s">
        <v>1330</v>
      </c>
      <c r="C1252" s="29" t="s">
        <v>4</v>
      </c>
      <c r="E1252" s="29" t="s">
        <v>59</v>
      </c>
      <c r="F1252" s="29" t="s">
        <v>63</v>
      </c>
      <c r="G1252" s="29">
        <v>582</v>
      </c>
      <c r="H1252" s="29">
        <v>5</v>
      </c>
      <c r="I1252" s="29">
        <v>587</v>
      </c>
      <c r="J1252" s="29" t="s">
        <v>1241</v>
      </c>
    </row>
    <row r="1253" spans="1:10">
      <c r="A1253" s="29">
        <v>1251</v>
      </c>
      <c r="B1253" s="29" t="s">
        <v>1331</v>
      </c>
      <c r="C1253" s="29" t="s">
        <v>4</v>
      </c>
      <c r="E1253" s="29" t="s">
        <v>59</v>
      </c>
      <c r="F1253" s="29" t="s">
        <v>63</v>
      </c>
      <c r="G1253" s="29">
        <v>582</v>
      </c>
      <c r="H1253" s="29">
        <v>5</v>
      </c>
      <c r="I1253" s="29">
        <v>587</v>
      </c>
      <c r="J1253" s="29" t="s">
        <v>1241</v>
      </c>
    </row>
    <row r="1254" spans="1:10">
      <c r="A1254" s="29">
        <v>1252</v>
      </c>
      <c r="B1254" s="29" t="s">
        <v>1332</v>
      </c>
      <c r="C1254" s="29" t="s">
        <v>4</v>
      </c>
      <c r="E1254" s="29" t="s">
        <v>59</v>
      </c>
      <c r="F1254" s="29" t="s">
        <v>63</v>
      </c>
      <c r="G1254" s="29">
        <v>582</v>
      </c>
      <c r="H1254" s="29">
        <v>5</v>
      </c>
      <c r="I1254" s="29">
        <v>587</v>
      </c>
      <c r="J1254" s="29" t="s">
        <v>1241</v>
      </c>
    </row>
    <row r="1255" spans="1:10">
      <c r="A1255" s="29">
        <v>1253</v>
      </c>
      <c r="B1255" s="29" t="s">
        <v>1333</v>
      </c>
      <c r="C1255" s="29" t="s">
        <v>5</v>
      </c>
      <c r="D1255" s="30" t="s">
        <v>1100</v>
      </c>
      <c r="E1255" s="29" t="s">
        <v>59</v>
      </c>
      <c r="F1255" s="29" t="s">
        <v>69</v>
      </c>
      <c r="G1255" s="29">
        <v>582</v>
      </c>
      <c r="I1255" s="29">
        <v>582</v>
      </c>
      <c r="J1255" s="29" t="s">
        <v>1241</v>
      </c>
    </row>
    <row r="1256" spans="1:10">
      <c r="A1256" s="29">
        <v>1254</v>
      </c>
      <c r="B1256" s="29" t="s">
        <v>1334</v>
      </c>
      <c r="C1256" s="29" t="s">
        <v>4</v>
      </c>
      <c r="E1256" s="29" t="s">
        <v>59</v>
      </c>
      <c r="F1256" s="29" t="s">
        <v>69</v>
      </c>
      <c r="G1256" s="29">
        <v>582</v>
      </c>
      <c r="H1256" s="29">
        <v>5</v>
      </c>
      <c r="I1256" s="29">
        <v>587</v>
      </c>
      <c r="J1256" s="29" t="s">
        <v>1241</v>
      </c>
    </row>
    <row r="1257" spans="1:10">
      <c r="A1257" s="29">
        <v>1255</v>
      </c>
      <c r="B1257" s="29" t="s">
        <v>1335</v>
      </c>
      <c r="C1257" s="29" t="s">
        <v>4</v>
      </c>
      <c r="E1257" s="29" t="s">
        <v>59</v>
      </c>
      <c r="F1257" s="29" t="s">
        <v>63</v>
      </c>
      <c r="G1257" s="29">
        <v>582</v>
      </c>
      <c r="H1257" s="29">
        <v>5</v>
      </c>
      <c r="I1257" s="29">
        <v>587</v>
      </c>
      <c r="J1257" s="29" t="s">
        <v>1241</v>
      </c>
    </row>
    <row r="1258" spans="1:10">
      <c r="A1258" s="29">
        <v>1256</v>
      </c>
      <c r="B1258" s="29" t="s">
        <v>1336</v>
      </c>
      <c r="C1258" s="29" t="s">
        <v>5</v>
      </c>
      <c r="D1258" s="30" t="s">
        <v>1100</v>
      </c>
      <c r="E1258" s="29" t="s">
        <v>59</v>
      </c>
      <c r="F1258" s="29" t="s">
        <v>69</v>
      </c>
      <c r="G1258" s="29">
        <v>582</v>
      </c>
      <c r="I1258" s="29">
        <v>582</v>
      </c>
      <c r="J1258" s="29" t="s">
        <v>1241</v>
      </c>
    </row>
    <row r="1259" spans="1:10">
      <c r="A1259" s="29">
        <v>1257</v>
      </c>
      <c r="B1259" s="29" t="s">
        <v>1337</v>
      </c>
      <c r="C1259" s="29" t="s">
        <v>4</v>
      </c>
      <c r="E1259" s="29" t="s">
        <v>59</v>
      </c>
      <c r="F1259" s="29" t="s">
        <v>63</v>
      </c>
      <c r="G1259" s="29">
        <v>582</v>
      </c>
      <c r="H1259" s="29">
        <v>5</v>
      </c>
      <c r="I1259" s="29">
        <v>587</v>
      </c>
      <c r="J1259" s="29" t="s">
        <v>1241</v>
      </c>
    </row>
    <row r="1260" spans="1:10">
      <c r="A1260" s="29">
        <v>1258</v>
      </c>
      <c r="B1260" s="29" t="s">
        <v>1338</v>
      </c>
      <c r="C1260" s="29" t="s">
        <v>4</v>
      </c>
      <c r="E1260" s="29" t="s">
        <v>59</v>
      </c>
      <c r="F1260" s="29" t="s">
        <v>60</v>
      </c>
      <c r="G1260" s="29">
        <v>582</v>
      </c>
      <c r="H1260" s="29">
        <v>5</v>
      </c>
      <c r="I1260" s="29">
        <v>587</v>
      </c>
      <c r="J1260" s="29" t="s">
        <v>1241</v>
      </c>
    </row>
    <row r="1261" spans="1:10">
      <c r="A1261" s="29">
        <v>1259</v>
      </c>
      <c r="B1261" s="29" t="s">
        <v>1339</v>
      </c>
      <c r="C1261" s="29" t="s">
        <v>4</v>
      </c>
      <c r="E1261" s="29" t="s">
        <v>59</v>
      </c>
      <c r="F1261" s="29" t="s">
        <v>63</v>
      </c>
      <c r="G1261" s="29">
        <v>582</v>
      </c>
      <c r="H1261" s="29">
        <v>5</v>
      </c>
      <c r="I1261" s="29">
        <v>587</v>
      </c>
      <c r="J1261" s="29" t="s">
        <v>1241</v>
      </c>
    </row>
    <row r="1262" spans="1:10">
      <c r="A1262" s="29">
        <v>1260</v>
      </c>
      <c r="B1262" s="29" t="s">
        <v>1340</v>
      </c>
      <c r="C1262" s="29" t="s">
        <v>4</v>
      </c>
      <c r="E1262" s="29" t="s">
        <v>59</v>
      </c>
      <c r="F1262" s="29" t="s">
        <v>63</v>
      </c>
      <c r="G1262" s="29">
        <v>582</v>
      </c>
      <c r="H1262" s="29">
        <v>5</v>
      </c>
      <c r="I1262" s="29">
        <v>587</v>
      </c>
      <c r="J1262" s="29" t="s">
        <v>1241</v>
      </c>
    </row>
    <row r="1263" spans="1:10">
      <c r="A1263" s="29">
        <v>1261</v>
      </c>
      <c r="B1263" s="29" t="s">
        <v>1341</v>
      </c>
      <c r="C1263" s="29" t="s">
        <v>4</v>
      </c>
      <c r="E1263" s="29" t="s">
        <v>59</v>
      </c>
      <c r="F1263" s="29" t="s">
        <v>63</v>
      </c>
      <c r="G1263" s="29">
        <v>582</v>
      </c>
      <c r="H1263" s="29">
        <v>5</v>
      </c>
      <c r="I1263" s="29">
        <v>587</v>
      </c>
      <c r="J1263" s="29" t="s">
        <v>1241</v>
      </c>
    </row>
    <row r="1264" spans="1:10">
      <c r="A1264" s="29">
        <v>1262</v>
      </c>
      <c r="B1264" s="29" t="s">
        <v>1342</v>
      </c>
      <c r="C1264" s="29" t="s">
        <v>4</v>
      </c>
      <c r="E1264" s="29" t="s">
        <v>59</v>
      </c>
      <c r="F1264" s="29" t="s">
        <v>63</v>
      </c>
      <c r="G1264" s="29">
        <v>582</v>
      </c>
      <c r="H1264" s="29">
        <v>5</v>
      </c>
      <c r="I1264" s="29">
        <v>587</v>
      </c>
      <c r="J1264" s="29" t="s">
        <v>1241</v>
      </c>
    </row>
    <row r="1265" spans="1:10">
      <c r="A1265" s="29">
        <v>1263</v>
      </c>
      <c r="B1265" s="29" t="s">
        <v>1343</v>
      </c>
      <c r="C1265" s="29" t="s">
        <v>4</v>
      </c>
      <c r="E1265" s="29" t="s">
        <v>59</v>
      </c>
      <c r="F1265" s="29" t="s">
        <v>63</v>
      </c>
      <c r="G1265" s="29">
        <v>582</v>
      </c>
      <c r="H1265" s="29">
        <v>5</v>
      </c>
      <c r="I1265" s="29">
        <v>587</v>
      </c>
      <c r="J1265" s="29" t="s">
        <v>1241</v>
      </c>
    </row>
    <row r="1266" spans="1:10">
      <c r="A1266" s="29">
        <v>1264</v>
      </c>
      <c r="B1266" s="29" t="s">
        <v>1344</v>
      </c>
      <c r="C1266" s="29" t="s">
        <v>5</v>
      </c>
      <c r="D1266" s="30" t="s">
        <v>1100</v>
      </c>
      <c r="E1266" s="29" t="s">
        <v>59</v>
      </c>
      <c r="F1266" s="29" t="s">
        <v>60</v>
      </c>
      <c r="G1266" s="29">
        <v>582</v>
      </c>
      <c r="I1266" s="29">
        <v>582</v>
      </c>
      <c r="J1266" s="29" t="s">
        <v>1241</v>
      </c>
    </row>
    <row r="1267" spans="1:10">
      <c r="A1267" s="29">
        <v>1265</v>
      </c>
      <c r="B1267" s="29" t="s">
        <v>1345</v>
      </c>
      <c r="C1267" s="29" t="s">
        <v>4</v>
      </c>
      <c r="E1267" s="29" t="s">
        <v>59</v>
      </c>
      <c r="F1267" s="29" t="s">
        <v>63</v>
      </c>
      <c r="G1267" s="29">
        <v>582</v>
      </c>
      <c r="H1267" s="29">
        <v>5</v>
      </c>
      <c r="I1267" s="29">
        <v>587</v>
      </c>
      <c r="J1267" s="29" t="s">
        <v>1241</v>
      </c>
    </row>
    <row r="1268" spans="1:10">
      <c r="A1268" s="29">
        <v>1266</v>
      </c>
      <c r="B1268" s="29" t="s">
        <v>1337</v>
      </c>
      <c r="C1268" s="29" t="s">
        <v>4</v>
      </c>
      <c r="E1268" s="29" t="s">
        <v>59</v>
      </c>
      <c r="F1268" s="29" t="s">
        <v>60</v>
      </c>
      <c r="G1268" s="29">
        <v>582</v>
      </c>
      <c r="H1268" s="29">
        <v>5</v>
      </c>
      <c r="I1268" s="29">
        <v>587</v>
      </c>
      <c r="J1268" s="29" t="s">
        <v>1241</v>
      </c>
    </row>
    <row r="1269" spans="1:10">
      <c r="A1269" s="29">
        <v>1267</v>
      </c>
      <c r="B1269" s="29" t="s">
        <v>1346</v>
      </c>
      <c r="C1269" s="29" t="s">
        <v>4</v>
      </c>
      <c r="E1269" s="29" t="s">
        <v>59</v>
      </c>
      <c r="F1269" s="29" t="s">
        <v>63</v>
      </c>
      <c r="G1269" s="29">
        <v>582</v>
      </c>
      <c r="H1269" s="29">
        <v>5</v>
      </c>
      <c r="I1269" s="29">
        <v>587</v>
      </c>
      <c r="J1269" s="29" t="s">
        <v>1241</v>
      </c>
    </row>
    <row r="1270" spans="1:10">
      <c r="A1270" s="29">
        <v>1268</v>
      </c>
      <c r="B1270" s="29" t="s">
        <v>1347</v>
      </c>
      <c r="C1270" s="29" t="s">
        <v>5</v>
      </c>
      <c r="D1270" s="30" t="s">
        <v>1100</v>
      </c>
      <c r="E1270" s="29" t="s">
        <v>59</v>
      </c>
      <c r="F1270" s="29" t="s">
        <v>60</v>
      </c>
      <c r="G1270" s="29">
        <v>582</v>
      </c>
      <c r="I1270" s="29">
        <v>582</v>
      </c>
      <c r="J1270" s="29" t="s">
        <v>1241</v>
      </c>
    </row>
    <row r="1271" spans="1:10">
      <c r="A1271" s="29">
        <v>1269</v>
      </c>
      <c r="B1271" s="29" t="s">
        <v>1348</v>
      </c>
      <c r="C1271" s="29" t="s">
        <v>5</v>
      </c>
      <c r="D1271" s="30" t="s">
        <v>1100</v>
      </c>
      <c r="E1271" s="29" t="s">
        <v>59</v>
      </c>
      <c r="F1271" s="29" t="s">
        <v>60</v>
      </c>
      <c r="G1271" s="29">
        <v>582</v>
      </c>
      <c r="I1271" s="29">
        <v>582</v>
      </c>
      <c r="J1271" s="29" t="s">
        <v>1241</v>
      </c>
    </row>
    <row r="1272" spans="1:10">
      <c r="A1272" s="29">
        <v>1270</v>
      </c>
      <c r="B1272" s="29" t="s">
        <v>1349</v>
      </c>
      <c r="C1272" s="29" t="s">
        <v>5</v>
      </c>
      <c r="D1272" s="30" t="s">
        <v>1100</v>
      </c>
      <c r="E1272" s="29" t="s">
        <v>59</v>
      </c>
      <c r="F1272" s="29" t="s">
        <v>60</v>
      </c>
      <c r="G1272" s="29">
        <v>582</v>
      </c>
      <c r="I1272" s="29">
        <v>582</v>
      </c>
      <c r="J1272" s="29" t="s">
        <v>1241</v>
      </c>
    </row>
    <row r="1273" spans="1:10">
      <c r="A1273" s="29">
        <v>1271</v>
      </c>
      <c r="B1273" s="29" t="s">
        <v>1350</v>
      </c>
      <c r="C1273" s="29" t="s">
        <v>5</v>
      </c>
      <c r="D1273" s="30" t="s">
        <v>1100</v>
      </c>
      <c r="E1273" s="29" t="s">
        <v>59</v>
      </c>
      <c r="F1273" s="29" t="s">
        <v>60</v>
      </c>
      <c r="G1273" s="29">
        <v>582</v>
      </c>
      <c r="I1273" s="29">
        <v>582</v>
      </c>
      <c r="J1273" s="29" t="s">
        <v>1241</v>
      </c>
    </row>
    <row r="1274" spans="1:10">
      <c r="A1274" s="29">
        <v>1272</v>
      </c>
      <c r="B1274" s="29" t="s">
        <v>1351</v>
      </c>
      <c r="C1274" s="29" t="s">
        <v>4</v>
      </c>
      <c r="E1274" s="29" t="s">
        <v>59</v>
      </c>
      <c r="F1274" s="29" t="s">
        <v>63</v>
      </c>
      <c r="G1274" s="29">
        <v>582</v>
      </c>
      <c r="H1274" s="29">
        <v>5</v>
      </c>
      <c r="I1274" s="29">
        <v>587</v>
      </c>
      <c r="J1274" s="29" t="s">
        <v>1241</v>
      </c>
    </row>
    <row r="1275" spans="1:10">
      <c r="A1275" s="29">
        <v>1273</v>
      </c>
      <c r="B1275" s="29" t="s">
        <v>1352</v>
      </c>
      <c r="C1275" s="29" t="s">
        <v>4</v>
      </c>
      <c r="E1275" s="29" t="s">
        <v>59</v>
      </c>
      <c r="F1275" s="29" t="s">
        <v>63</v>
      </c>
      <c r="G1275" s="29">
        <v>582</v>
      </c>
      <c r="H1275" s="29">
        <v>5</v>
      </c>
      <c r="I1275" s="29">
        <v>587</v>
      </c>
      <c r="J1275" s="29" t="s">
        <v>1241</v>
      </c>
    </row>
    <row r="1276" spans="1:10">
      <c r="A1276" s="29">
        <v>1274</v>
      </c>
      <c r="B1276" s="29" t="s">
        <v>1353</v>
      </c>
      <c r="C1276" s="29" t="s">
        <v>4</v>
      </c>
      <c r="E1276" s="29" t="s">
        <v>59</v>
      </c>
      <c r="F1276" s="29" t="s">
        <v>63</v>
      </c>
      <c r="G1276" s="29">
        <v>582</v>
      </c>
      <c r="H1276" s="29">
        <v>5</v>
      </c>
      <c r="I1276" s="29">
        <v>587</v>
      </c>
      <c r="J1276" s="29" t="s">
        <v>1241</v>
      </c>
    </row>
    <row r="1277" spans="1:10">
      <c r="A1277" s="29">
        <v>1275</v>
      </c>
      <c r="B1277" s="29" t="s">
        <v>1354</v>
      </c>
      <c r="C1277" s="29" t="s">
        <v>4</v>
      </c>
      <c r="E1277" s="29" t="s">
        <v>59</v>
      </c>
      <c r="F1277" s="29" t="s">
        <v>63</v>
      </c>
      <c r="G1277" s="29">
        <v>582</v>
      </c>
      <c r="H1277" s="29">
        <v>5</v>
      </c>
      <c r="I1277" s="29">
        <v>587</v>
      </c>
      <c r="J1277" s="29" t="s">
        <v>1355</v>
      </c>
    </row>
    <row r="1278" spans="1:10">
      <c r="A1278" s="29">
        <v>1276</v>
      </c>
      <c r="B1278" s="29" t="s">
        <v>1356</v>
      </c>
      <c r="C1278" s="29" t="s">
        <v>4</v>
      </c>
      <c r="E1278" s="29" t="s">
        <v>59</v>
      </c>
      <c r="F1278" s="29" t="s">
        <v>63</v>
      </c>
      <c r="G1278" s="29">
        <v>582</v>
      </c>
      <c r="H1278" s="29">
        <v>5</v>
      </c>
      <c r="I1278" s="29">
        <v>587</v>
      </c>
      <c r="J1278" s="29" t="s">
        <v>1355</v>
      </c>
    </row>
    <row r="1279" spans="1:10">
      <c r="A1279" s="29">
        <v>1277</v>
      </c>
      <c r="B1279" s="29" t="s">
        <v>1357</v>
      </c>
      <c r="C1279" s="29" t="s">
        <v>4</v>
      </c>
      <c r="E1279" s="29" t="s">
        <v>59</v>
      </c>
      <c r="F1279" s="29" t="s">
        <v>63</v>
      </c>
      <c r="G1279" s="29">
        <v>582</v>
      </c>
      <c r="H1279" s="29">
        <v>5</v>
      </c>
      <c r="I1279" s="29">
        <v>587</v>
      </c>
      <c r="J1279" s="29" t="s">
        <v>1355</v>
      </c>
    </row>
    <row r="1280" spans="1:10">
      <c r="A1280" s="29">
        <v>1278</v>
      </c>
      <c r="B1280" s="29" t="s">
        <v>1358</v>
      </c>
      <c r="C1280" s="29" t="s">
        <v>4</v>
      </c>
      <c r="E1280" s="29" t="s">
        <v>59</v>
      </c>
      <c r="F1280" s="29" t="s">
        <v>60</v>
      </c>
      <c r="G1280" s="29">
        <v>582</v>
      </c>
      <c r="H1280" s="29">
        <v>5</v>
      </c>
      <c r="I1280" s="29">
        <v>587</v>
      </c>
      <c r="J1280" s="29" t="s">
        <v>1355</v>
      </c>
    </row>
    <row r="1281" spans="1:10">
      <c r="A1281" s="29">
        <v>1279</v>
      </c>
      <c r="B1281" s="29" t="s">
        <v>1359</v>
      </c>
      <c r="C1281" s="29" t="s">
        <v>4</v>
      </c>
      <c r="E1281" s="29" t="s">
        <v>59</v>
      </c>
      <c r="F1281" s="29" t="s">
        <v>69</v>
      </c>
      <c r="G1281" s="29">
        <v>582</v>
      </c>
      <c r="H1281" s="29">
        <v>5</v>
      </c>
      <c r="I1281" s="29">
        <v>587</v>
      </c>
      <c r="J1281" s="29" t="s">
        <v>1355</v>
      </c>
    </row>
    <row r="1282" spans="1:10">
      <c r="A1282" s="29">
        <v>1280</v>
      </c>
      <c r="B1282" s="29" t="s">
        <v>1360</v>
      </c>
      <c r="C1282" s="29" t="s">
        <v>4</v>
      </c>
      <c r="E1282" s="29" t="s">
        <v>59</v>
      </c>
      <c r="F1282" s="29" t="s">
        <v>63</v>
      </c>
      <c r="G1282" s="29">
        <v>582</v>
      </c>
      <c r="H1282" s="29">
        <v>5</v>
      </c>
      <c r="I1282" s="29">
        <v>587</v>
      </c>
      <c r="J1282" s="29" t="s">
        <v>1355</v>
      </c>
    </row>
    <row r="1283" spans="1:10">
      <c r="A1283" s="29">
        <v>1281</v>
      </c>
      <c r="B1283" s="29" t="s">
        <v>1361</v>
      </c>
      <c r="C1283" s="29" t="s">
        <v>4</v>
      </c>
      <c r="E1283" s="29" t="s">
        <v>59</v>
      </c>
      <c r="F1283" s="29" t="s">
        <v>63</v>
      </c>
      <c r="G1283" s="29">
        <v>582</v>
      </c>
      <c r="H1283" s="29">
        <v>5</v>
      </c>
      <c r="I1283" s="29">
        <v>587</v>
      </c>
      <c r="J1283" s="29" t="s">
        <v>1355</v>
      </c>
    </row>
    <row r="1284" spans="1:10">
      <c r="A1284" s="29">
        <v>1282</v>
      </c>
      <c r="B1284" s="29" t="s">
        <v>1362</v>
      </c>
      <c r="C1284" s="29" t="s">
        <v>4</v>
      </c>
      <c r="E1284" s="29" t="s">
        <v>59</v>
      </c>
      <c r="F1284" s="29" t="s">
        <v>63</v>
      </c>
      <c r="G1284" s="29">
        <v>582</v>
      </c>
      <c r="H1284" s="29">
        <v>5</v>
      </c>
      <c r="I1284" s="29">
        <v>587</v>
      </c>
      <c r="J1284" s="29" t="s">
        <v>1355</v>
      </c>
    </row>
    <row r="1285" spans="1:10">
      <c r="A1285" s="29">
        <v>1283</v>
      </c>
      <c r="B1285" s="29" t="s">
        <v>1363</v>
      </c>
      <c r="C1285" s="29" t="s">
        <v>4</v>
      </c>
      <c r="E1285" s="29" t="s">
        <v>59</v>
      </c>
      <c r="F1285" s="29" t="s">
        <v>60</v>
      </c>
      <c r="G1285" s="29">
        <v>582</v>
      </c>
      <c r="H1285" s="29">
        <v>5</v>
      </c>
      <c r="I1285" s="29">
        <v>587</v>
      </c>
      <c r="J1285" s="29" t="s">
        <v>1355</v>
      </c>
    </row>
    <row r="1286" spans="1:10">
      <c r="A1286" s="29">
        <v>1284</v>
      </c>
      <c r="B1286" s="29" t="s">
        <v>1364</v>
      </c>
      <c r="C1286" s="29" t="s">
        <v>4</v>
      </c>
      <c r="E1286" s="29" t="s">
        <v>59</v>
      </c>
      <c r="F1286" s="29" t="s">
        <v>63</v>
      </c>
      <c r="G1286" s="29">
        <v>582</v>
      </c>
      <c r="H1286" s="29">
        <v>5</v>
      </c>
      <c r="I1286" s="29">
        <v>587</v>
      </c>
      <c r="J1286" s="29" t="s">
        <v>1355</v>
      </c>
    </row>
    <row r="1287" spans="1:10">
      <c r="A1287" s="29">
        <v>1285</v>
      </c>
      <c r="B1287" s="29" t="s">
        <v>1365</v>
      </c>
      <c r="C1287" s="29" t="s">
        <v>4</v>
      </c>
      <c r="E1287" s="29" t="s">
        <v>59</v>
      </c>
      <c r="F1287" s="29" t="s">
        <v>63</v>
      </c>
      <c r="G1287" s="29">
        <v>582</v>
      </c>
      <c r="H1287" s="29">
        <v>5</v>
      </c>
      <c r="I1287" s="29">
        <v>587</v>
      </c>
      <c r="J1287" s="29" t="s">
        <v>1355</v>
      </c>
    </row>
    <row r="1288" spans="1:10">
      <c r="A1288" s="29">
        <v>1286</v>
      </c>
      <c r="B1288" s="29" t="s">
        <v>1366</v>
      </c>
      <c r="C1288" s="29" t="s">
        <v>4</v>
      </c>
      <c r="E1288" s="29" t="s">
        <v>59</v>
      </c>
      <c r="F1288" s="29" t="s">
        <v>63</v>
      </c>
      <c r="G1288" s="29">
        <v>582</v>
      </c>
      <c r="H1288" s="29">
        <v>5</v>
      </c>
      <c r="I1288" s="29">
        <v>587</v>
      </c>
      <c r="J1288" s="29" t="s">
        <v>1355</v>
      </c>
    </row>
    <row r="1289" spans="1:10">
      <c r="A1289" s="29">
        <v>1287</v>
      </c>
      <c r="B1289" s="29" t="s">
        <v>1367</v>
      </c>
      <c r="C1289" s="29" t="s">
        <v>4</v>
      </c>
      <c r="E1289" s="29" t="s">
        <v>59</v>
      </c>
      <c r="F1289" s="29" t="s">
        <v>60</v>
      </c>
      <c r="G1289" s="29">
        <v>582</v>
      </c>
      <c r="H1289" s="29">
        <v>5</v>
      </c>
      <c r="I1289" s="29">
        <v>587</v>
      </c>
      <c r="J1289" s="29" t="s">
        <v>1355</v>
      </c>
    </row>
    <row r="1290" spans="1:10">
      <c r="A1290" s="29">
        <v>1288</v>
      </c>
      <c r="B1290" s="29" t="s">
        <v>1368</v>
      </c>
      <c r="C1290" s="29" t="s">
        <v>4</v>
      </c>
      <c r="E1290" s="29" t="s">
        <v>59</v>
      </c>
      <c r="F1290" s="29" t="s">
        <v>63</v>
      </c>
      <c r="G1290" s="29">
        <v>582</v>
      </c>
      <c r="H1290" s="29">
        <v>5</v>
      </c>
      <c r="I1290" s="29">
        <v>587</v>
      </c>
      <c r="J1290" s="29" t="s">
        <v>1355</v>
      </c>
    </row>
    <row r="1291" spans="1:10">
      <c r="A1291" s="29">
        <v>1289</v>
      </c>
      <c r="B1291" s="29" t="s">
        <v>1369</v>
      </c>
      <c r="C1291" s="29" t="s">
        <v>4</v>
      </c>
      <c r="E1291" s="29" t="s">
        <v>59</v>
      </c>
      <c r="F1291" s="29" t="s">
        <v>63</v>
      </c>
      <c r="G1291" s="29">
        <v>582</v>
      </c>
      <c r="H1291" s="29">
        <v>5</v>
      </c>
      <c r="I1291" s="29">
        <v>587</v>
      </c>
      <c r="J1291" s="29" t="s">
        <v>1355</v>
      </c>
    </row>
    <row r="1292" spans="1:10">
      <c r="A1292" s="29">
        <v>1290</v>
      </c>
      <c r="B1292" s="29" t="s">
        <v>1370</v>
      </c>
      <c r="C1292" s="29" t="s">
        <v>4</v>
      </c>
      <c r="E1292" s="29" t="s">
        <v>59</v>
      </c>
      <c r="F1292" s="29" t="s">
        <v>60</v>
      </c>
      <c r="G1292" s="29">
        <v>582</v>
      </c>
      <c r="H1292" s="29">
        <v>5</v>
      </c>
      <c r="I1292" s="29">
        <v>587</v>
      </c>
      <c r="J1292" s="29" t="s">
        <v>1355</v>
      </c>
    </row>
    <row r="1293" spans="1:10">
      <c r="A1293" s="29">
        <v>1291</v>
      </c>
      <c r="B1293" s="29" t="s">
        <v>1371</v>
      </c>
      <c r="C1293" s="29" t="s">
        <v>4</v>
      </c>
      <c r="E1293" s="29" t="s">
        <v>59</v>
      </c>
      <c r="F1293" s="29" t="s">
        <v>60</v>
      </c>
      <c r="G1293" s="29">
        <v>582</v>
      </c>
      <c r="H1293" s="29">
        <v>5</v>
      </c>
      <c r="I1293" s="29">
        <v>587</v>
      </c>
      <c r="J1293" s="29" t="s">
        <v>1355</v>
      </c>
    </row>
    <row r="1294" spans="1:10">
      <c r="A1294" s="29">
        <v>1292</v>
      </c>
      <c r="B1294" s="29" t="s">
        <v>1372</v>
      </c>
      <c r="C1294" s="29" t="s">
        <v>4</v>
      </c>
      <c r="E1294" s="29" t="s">
        <v>59</v>
      </c>
      <c r="F1294" s="29" t="s">
        <v>63</v>
      </c>
      <c r="G1294" s="29">
        <v>582</v>
      </c>
      <c r="H1294" s="29">
        <v>5</v>
      </c>
      <c r="I1294" s="29">
        <v>587</v>
      </c>
      <c r="J1294" s="29" t="s">
        <v>1355</v>
      </c>
    </row>
    <row r="1295" spans="1:10">
      <c r="A1295" s="29">
        <v>1293</v>
      </c>
      <c r="B1295" s="29" t="s">
        <v>1373</v>
      </c>
      <c r="C1295" s="29" t="s">
        <v>4</v>
      </c>
      <c r="E1295" s="29" t="s">
        <v>59</v>
      </c>
      <c r="F1295" s="29" t="s">
        <v>63</v>
      </c>
      <c r="G1295" s="29">
        <v>582</v>
      </c>
      <c r="H1295" s="29">
        <v>5</v>
      </c>
      <c r="I1295" s="29">
        <v>587</v>
      </c>
      <c r="J1295" s="29" t="s">
        <v>1355</v>
      </c>
    </row>
    <row r="1296" spans="1:10">
      <c r="A1296" s="29">
        <v>1294</v>
      </c>
      <c r="B1296" s="29" t="s">
        <v>1374</v>
      </c>
      <c r="C1296" s="29" t="s">
        <v>4</v>
      </c>
      <c r="E1296" s="29" t="s">
        <v>59</v>
      </c>
      <c r="F1296" s="29" t="s">
        <v>63</v>
      </c>
      <c r="G1296" s="29">
        <v>582</v>
      </c>
      <c r="H1296" s="29">
        <v>5</v>
      </c>
      <c r="I1296" s="29">
        <v>587</v>
      </c>
      <c r="J1296" s="29" t="s">
        <v>1355</v>
      </c>
    </row>
    <row r="1297" spans="1:10">
      <c r="A1297" s="29">
        <v>1295</v>
      </c>
      <c r="B1297" s="29" t="s">
        <v>1375</v>
      </c>
      <c r="C1297" s="29" t="s">
        <v>4</v>
      </c>
      <c r="E1297" s="29" t="s">
        <v>59</v>
      </c>
      <c r="F1297" s="29" t="s">
        <v>63</v>
      </c>
      <c r="G1297" s="29">
        <v>582</v>
      </c>
      <c r="H1297" s="29">
        <v>5</v>
      </c>
      <c r="I1297" s="29">
        <v>587</v>
      </c>
      <c r="J1297" s="29" t="s">
        <v>1355</v>
      </c>
    </row>
    <row r="1298" spans="1:10">
      <c r="A1298" s="29">
        <v>1296</v>
      </c>
      <c r="B1298" s="29" t="s">
        <v>1376</v>
      </c>
      <c r="C1298" s="29" t="s">
        <v>5</v>
      </c>
      <c r="D1298" s="30" t="s">
        <v>1100</v>
      </c>
      <c r="E1298" s="29" t="s">
        <v>59</v>
      </c>
      <c r="F1298" s="29" t="s">
        <v>69</v>
      </c>
      <c r="G1298" s="29">
        <v>582</v>
      </c>
      <c r="I1298" s="29">
        <v>582</v>
      </c>
      <c r="J1298" s="29" t="s">
        <v>1377</v>
      </c>
    </row>
    <row r="1299" spans="1:10">
      <c r="A1299" s="29">
        <v>1297</v>
      </c>
      <c r="B1299" s="29" t="s">
        <v>1378</v>
      </c>
      <c r="C1299" s="29" t="s">
        <v>5</v>
      </c>
      <c r="D1299" s="30" t="s">
        <v>1100</v>
      </c>
      <c r="E1299" s="29" t="s">
        <v>59</v>
      </c>
      <c r="F1299" s="29" t="s">
        <v>60</v>
      </c>
      <c r="G1299" s="29">
        <v>582</v>
      </c>
      <c r="I1299" s="29">
        <v>582</v>
      </c>
      <c r="J1299" s="29" t="s">
        <v>1377</v>
      </c>
    </row>
    <row r="1300" spans="1:10">
      <c r="A1300" s="29">
        <v>1298</v>
      </c>
      <c r="B1300" s="29" t="s">
        <v>1379</v>
      </c>
      <c r="C1300" s="29" t="s">
        <v>5</v>
      </c>
      <c r="D1300" s="30" t="s">
        <v>1100</v>
      </c>
      <c r="E1300" s="29" t="s">
        <v>59</v>
      </c>
      <c r="F1300" s="29" t="s">
        <v>60</v>
      </c>
      <c r="G1300" s="29">
        <v>582</v>
      </c>
      <c r="I1300" s="29">
        <v>582</v>
      </c>
      <c r="J1300" s="29" t="s">
        <v>1377</v>
      </c>
    </row>
    <row r="1301" spans="1:10">
      <c r="A1301" s="29">
        <v>1299</v>
      </c>
      <c r="B1301" s="29" t="s">
        <v>1380</v>
      </c>
      <c r="C1301" s="29" t="s">
        <v>5</v>
      </c>
      <c r="D1301" s="30" t="s">
        <v>1100</v>
      </c>
      <c r="E1301" s="29" t="s">
        <v>59</v>
      </c>
      <c r="F1301" s="29" t="s">
        <v>60</v>
      </c>
      <c r="G1301" s="29">
        <v>582</v>
      </c>
      <c r="I1301" s="29">
        <v>582</v>
      </c>
      <c r="J1301" s="29" t="s">
        <v>1377</v>
      </c>
    </row>
    <row r="1302" spans="1:10">
      <c r="A1302" s="29">
        <v>1300</v>
      </c>
      <c r="B1302" s="29" t="s">
        <v>1381</v>
      </c>
      <c r="C1302" s="29" t="s">
        <v>5</v>
      </c>
      <c r="D1302" s="30" t="s">
        <v>1100</v>
      </c>
      <c r="E1302" s="29" t="s">
        <v>59</v>
      </c>
      <c r="F1302" s="29" t="s">
        <v>69</v>
      </c>
      <c r="G1302" s="29">
        <v>582</v>
      </c>
      <c r="I1302" s="29">
        <v>582</v>
      </c>
      <c r="J1302" s="29" t="s">
        <v>1377</v>
      </c>
    </row>
    <row r="1303" spans="1:10">
      <c r="A1303" s="29">
        <v>1301</v>
      </c>
      <c r="B1303" s="29" t="s">
        <v>1382</v>
      </c>
      <c r="C1303" s="29" t="s">
        <v>5</v>
      </c>
      <c r="D1303" s="30" t="s">
        <v>1100</v>
      </c>
      <c r="E1303" s="29" t="s">
        <v>59</v>
      </c>
      <c r="F1303" s="29" t="s">
        <v>60</v>
      </c>
      <c r="G1303" s="29">
        <v>582</v>
      </c>
      <c r="I1303" s="29">
        <v>582</v>
      </c>
      <c r="J1303" s="29" t="s">
        <v>1377</v>
      </c>
    </row>
    <row r="1304" spans="1:10">
      <c r="A1304" s="29">
        <v>1302</v>
      </c>
      <c r="B1304" s="29" t="s">
        <v>1383</v>
      </c>
      <c r="C1304" s="29" t="s">
        <v>5</v>
      </c>
      <c r="D1304" s="30" t="s">
        <v>1100</v>
      </c>
      <c r="E1304" s="29" t="s">
        <v>59</v>
      </c>
      <c r="F1304" s="29" t="s">
        <v>69</v>
      </c>
      <c r="G1304" s="29">
        <v>582</v>
      </c>
      <c r="I1304" s="29">
        <v>582</v>
      </c>
      <c r="J1304" s="29" t="s">
        <v>1377</v>
      </c>
    </row>
    <row r="1305" spans="1:10">
      <c r="A1305" s="29">
        <v>1303</v>
      </c>
      <c r="B1305" s="29" t="s">
        <v>1384</v>
      </c>
      <c r="C1305" s="29" t="s">
        <v>4</v>
      </c>
      <c r="E1305" s="29" t="s">
        <v>59</v>
      </c>
      <c r="F1305" s="29" t="s">
        <v>63</v>
      </c>
      <c r="G1305" s="29">
        <v>582</v>
      </c>
      <c r="H1305" s="29">
        <v>5</v>
      </c>
      <c r="I1305" s="29">
        <v>587</v>
      </c>
      <c r="J1305" s="29" t="s">
        <v>1377</v>
      </c>
    </row>
    <row r="1306" spans="1:10">
      <c r="A1306" s="29">
        <v>1304</v>
      </c>
      <c r="B1306" s="29" t="s">
        <v>1385</v>
      </c>
      <c r="C1306" s="29" t="s">
        <v>4</v>
      </c>
      <c r="E1306" s="29" t="s">
        <v>59</v>
      </c>
      <c r="F1306" s="29" t="s">
        <v>63</v>
      </c>
      <c r="G1306" s="29">
        <v>582</v>
      </c>
      <c r="H1306" s="29">
        <v>5</v>
      </c>
      <c r="I1306" s="29">
        <v>587</v>
      </c>
      <c r="J1306" s="29" t="s">
        <v>1377</v>
      </c>
    </row>
    <row r="1307" spans="1:10">
      <c r="A1307" s="29">
        <v>1305</v>
      </c>
      <c r="B1307" s="29" t="s">
        <v>1386</v>
      </c>
      <c r="C1307" s="29" t="s">
        <v>5</v>
      </c>
      <c r="D1307" s="30" t="s">
        <v>1100</v>
      </c>
      <c r="E1307" s="29" t="s">
        <v>59</v>
      </c>
      <c r="F1307" s="29" t="s">
        <v>69</v>
      </c>
      <c r="G1307" s="29">
        <v>582</v>
      </c>
      <c r="I1307" s="29">
        <v>582</v>
      </c>
      <c r="J1307" s="29" t="s">
        <v>1377</v>
      </c>
    </row>
    <row r="1308" spans="1:10">
      <c r="A1308" s="29">
        <v>1306</v>
      </c>
      <c r="B1308" s="29" t="s">
        <v>1387</v>
      </c>
      <c r="C1308" s="29" t="s">
        <v>4</v>
      </c>
      <c r="E1308" s="29" t="s">
        <v>59</v>
      </c>
      <c r="F1308" s="29" t="s">
        <v>60</v>
      </c>
      <c r="G1308" s="29">
        <v>582</v>
      </c>
      <c r="H1308" s="29">
        <v>5</v>
      </c>
      <c r="I1308" s="29">
        <v>587</v>
      </c>
      <c r="J1308" s="29" t="s">
        <v>1377</v>
      </c>
    </row>
    <row r="1309" spans="1:10">
      <c r="A1309" s="29">
        <v>1307</v>
      </c>
      <c r="B1309" s="29" t="s">
        <v>1388</v>
      </c>
      <c r="C1309" s="29" t="s">
        <v>4</v>
      </c>
      <c r="E1309" s="29" t="s">
        <v>59</v>
      </c>
      <c r="F1309" s="29" t="s">
        <v>60</v>
      </c>
      <c r="G1309" s="29">
        <v>582</v>
      </c>
      <c r="H1309" s="29">
        <v>5</v>
      </c>
      <c r="I1309" s="29">
        <v>587</v>
      </c>
      <c r="J1309" s="29" t="s">
        <v>1377</v>
      </c>
    </row>
    <row r="1310" spans="1:10">
      <c r="A1310" s="29">
        <v>1308</v>
      </c>
      <c r="B1310" s="29" t="s">
        <v>1389</v>
      </c>
      <c r="C1310" s="29" t="s">
        <v>5</v>
      </c>
      <c r="D1310" s="30" t="s">
        <v>1100</v>
      </c>
      <c r="E1310" s="29" t="s">
        <v>59</v>
      </c>
      <c r="F1310" s="29" t="s">
        <v>60</v>
      </c>
      <c r="G1310" s="29">
        <v>582</v>
      </c>
      <c r="I1310" s="29">
        <v>582</v>
      </c>
      <c r="J1310" s="29" t="s">
        <v>1377</v>
      </c>
    </row>
    <row r="1311" spans="1:10">
      <c r="A1311" s="29">
        <v>1309</v>
      </c>
      <c r="B1311" s="29" t="s">
        <v>1390</v>
      </c>
      <c r="C1311" s="29" t="s">
        <v>5</v>
      </c>
      <c r="D1311" s="30" t="s">
        <v>1100</v>
      </c>
      <c r="E1311" s="29" t="s">
        <v>59</v>
      </c>
      <c r="F1311" s="29" t="s">
        <v>60</v>
      </c>
      <c r="G1311" s="29">
        <v>582</v>
      </c>
      <c r="I1311" s="29">
        <v>582</v>
      </c>
      <c r="J1311" s="29" t="s">
        <v>1377</v>
      </c>
    </row>
    <row r="1312" spans="1:10">
      <c r="A1312" s="29">
        <v>1310</v>
      </c>
      <c r="B1312" s="29" t="s">
        <v>1391</v>
      </c>
      <c r="C1312" s="29" t="s">
        <v>5</v>
      </c>
      <c r="D1312" s="30" t="s">
        <v>1100</v>
      </c>
      <c r="E1312" s="29" t="s">
        <v>59</v>
      </c>
      <c r="F1312" s="29" t="s">
        <v>60</v>
      </c>
      <c r="G1312" s="29">
        <v>582</v>
      </c>
      <c r="I1312" s="29">
        <v>582</v>
      </c>
      <c r="J1312" s="29" t="s">
        <v>1377</v>
      </c>
    </row>
    <row r="1313" spans="1:10">
      <c r="A1313" s="29">
        <v>1311</v>
      </c>
      <c r="B1313" s="29" t="s">
        <v>1392</v>
      </c>
      <c r="C1313" s="29" t="s">
        <v>5</v>
      </c>
      <c r="D1313" s="30" t="s">
        <v>1100</v>
      </c>
      <c r="E1313" s="29" t="s">
        <v>59</v>
      </c>
      <c r="F1313" s="29" t="s">
        <v>69</v>
      </c>
      <c r="G1313" s="29">
        <v>582</v>
      </c>
      <c r="I1313" s="29">
        <v>582</v>
      </c>
      <c r="J1313" s="29" t="s">
        <v>1377</v>
      </c>
    </row>
    <row r="1314" spans="1:10">
      <c r="A1314" s="29">
        <v>1312</v>
      </c>
      <c r="B1314" s="29" t="s">
        <v>1393</v>
      </c>
      <c r="C1314" s="29" t="s">
        <v>4</v>
      </c>
      <c r="E1314" s="29" t="s">
        <v>59</v>
      </c>
      <c r="F1314" s="29" t="s">
        <v>63</v>
      </c>
      <c r="G1314" s="29">
        <v>582</v>
      </c>
      <c r="H1314" s="29">
        <v>5</v>
      </c>
      <c r="I1314" s="29">
        <v>587</v>
      </c>
      <c r="J1314" s="29" t="s">
        <v>1377</v>
      </c>
    </row>
    <row r="1315" spans="1:10">
      <c r="A1315" s="29">
        <v>1313</v>
      </c>
      <c r="B1315" s="29" t="s">
        <v>1394</v>
      </c>
      <c r="C1315" s="29" t="s">
        <v>4</v>
      </c>
      <c r="E1315" s="29" t="s">
        <v>59</v>
      </c>
      <c r="F1315" s="29" t="s">
        <v>63</v>
      </c>
      <c r="G1315" s="29">
        <v>582</v>
      </c>
      <c r="H1315" s="29">
        <v>5</v>
      </c>
      <c r="I1315" s="29">
        <v>587</v>
      </c>
      <c r="J1315" s="29" t="s">
        <v>1377</v>
      </c>
    </row>
    <row r="1316" spans="1:10">
      <c r="A1316" s="29">
        <v>1314</v>
      </c>
      <c r="B1316" s="29" t="s">
        <v>1395</v>
      </c>
      <c r="C1316" s="29" t="s">
        <v>5</v>
      </c>
      <c r="D1316" s="30" t="s">
        <v>1100</v>
      </c>
      <c r="E1316" s="29" t="s">
        <v>59</v>
      </c>
      <c r="F1316" s="29" t="s">
        <v>60</v>
      </c>
      <c r="G1316" s="29">
        <v>582</v>
      </c>
      <c r="I1316" s="29">
        <v>582</v>
      </c>
      <c r="J1316" s="29" t="s">
        <v>1377</v>
      </c>
    </row>
    <row r="1317" spans="1:10">
      <c r="A1317" s="29">
        <v>1315</v>
      </c>
      <c r="B1317" s="29" t="s">
        <v>1396</v>
      </c>
      <c r="C1317" s="29" t="s">
        <v>4</v>
      </c>
      <c r="E1317" s="29" t="s">
        <v>59</v>
      </c>
      <c r="F1317" s="29" t="s">
        <v>69</v>
      </c>
      <c r="G1317" s="29">
        <v>582</v>
      </c>
      <c r="H1317" s="29">
        <v>5</v>
      </c>
      <c r="I1317" s="29">
        <v>587</v>
      </c>
      <c r="J1317" s="29" t="s">
        <v>1377</v>
      </c>
    </row>
    <row r="1318" spans="1:10">
      <c r="A1318" s="29">
        <v>1316</v>
      </c>
      <c r="B1318" s="29" t="s">
        <v>1397</v>
      </c>
      <c r="C1318" s="29" t="s">
        <v>4</v>
      </c>
      <c r="E1318" s="29" t="s">
        <v>59</v>
      </c>
      <c r="F1318" s="29" t="s">
        <v>63</v>
      </c>
      <c r="G1318" s="29">
        <v>582</v>
      </c>
      <c r="H1318" s="29">
        <v>5</v>
      </c>
      <c r="I1318" s="29">
        <v>587</v>
      </c>
      <c r="J1318" s="29" t="s">
        <v>1377</v>
      </c>
    </row>
    <row r="1319" spans="1:10">
      <c r="A1319" s="29">
        <v>1317</v>
      </c>
      <c r="B1319" s="29" t="s">
        <v>1398</v>
      </c>
      <c r="C1319" s="29" t="s">
        <v>4</v>
      </c>
      <c r="E1319" s="29" t="s">
        <v>59</v>
      </c>
      <c r="F1319" s="29" t="s">
        <v>63</v>
      </c>
      <c r="G1319" s="29">
        <v>582</v>
      </c>
      <c r="H1319" s="29">
        <v>5</v>
      </c>
      <c r="I1319" s="29">
        <v>587</v>
      </c>
      <c r="J1319" s="29" t="s">
        <v>1377</v>
      </c>
    </row>
    <row r="1320" spans="1:10">
      <c r="A1320" s="29">
        <v>1318</v>
      </c>
      <c r="B1320" s="29" t="s">
        <v>1108</v>
      </c>
      <c r="C1320" s="29" t="s">
        <v>4</v>
      </c>
      <c r="E1320" s="29" t="s">
        <v>59</v>
      </c>
      <c r="F1320" s="29" t="s">
        <v>63</v>
      </c>
      <c r="G1320" s="29">
        <v>582</v>
      </c>
      <c r="H1320" s="29">
        <v>5</v>
      </c>
      <c r="I1320" s="29">
        <v>587</v>
      </c>
      <c r="J1320" s="29" t="s">
        <v>1377</v>
      </c>
    </row>
    <row r="1321" spans="1:10">
      <c r="A1321" s="29">
        <v>1319</v>
      </c>
      <c r="B1321" s="29" t="s">
        <v>1399</v>
      </c>
      <c r="C1321" s="29" t="s">
        <v>4</v>
      </c>
      <c r="E1321" s="29" t="s">
        <v>59</v>
      </c>
      <c r="F1321" s="29" t="s">
        <v>60</v>
      </c>
      <c r="G1321" s="29">
        <v>582</v>
      </c>
      <c r="H1321" s="29">
        <v>5</v>
      </c>
      <c r="I1321" s="29">
        <v>587</v>
      </c>
      <c r="J1321" s="29" t="s">
        <v>1377</v>
      </c>
    </row>
    <row r="1322" spans="1:10">
      <c r="A1322" s="29">
        <v>1320</v>
      </c>
      <c r="B1322" s="29" t="s">
        <v>1400</v>
      </c>
      <c r="C1322" s="29" t="s">
        <v>4</v>
      </c>
      <c r="E1322" s="29" t="s">
        <v>59</v>
      </c>
      <c r="F1322" s="29" t="s">
        <v>63</v>
      </c>
      <c r="G1322" s="29">
        <v>582</v>
      </c>
      <c r="H1322" s="29">
        <v>5</v>
      </c>
      <c r="I1322" s="29">
        <v>587</v>
      </c>
      <c r="J1322" s="29" t="s">
        <v>1377</v>
      </c>
    </row>
    <row r="1323" spans="1:10">
      <c r="A1323" s="29">
        <v>1321</v>
      </c>
      <c r="B1323" s="29" t="s">
        <v>1401</v>
      </c>
      <c r="C1323" s="29" t="s">
        <v>4</v>
      </c>
      <c r="E1323" s="29" t="s">
        <v>59</v>
      </c>
      <c r="F1323" s="29" t="s">
        <v>63</v>
      </c>
      <c r="G1323" s="29">
        <v>582</v>
      </c>
      <c r="H1323" s="29">
        <v>5</v>
      </c>
      <c r="I1323" s="29">
        <v>587</v>
      </c>
      <c r="J1323" s="29" t="s">
        <v>1377</v>
      </c>
    </row>
    <row r="1324" spans="1:10">
      <c r="A1324" s="29">
        <v>1322</v>
      </c>
      <c r="B1324" s="29" t="s">
        <v>1402</v>
      </c>
      <c r="C1324" s="29" t="s">
        <v>4</v>
      </c>
      <c r="E1324" s="29" t="s">
        <v>59</v>
      </c>
      <c r="F1324" s="29" t="s">
        <v>60</v>
      </c>
      <c r="G1324" s="29">
        <v>582</v>
      </c>
      <c r="H1324" s="29">
        <v>5</v>
      </c>
      <c r="I1324" s="29">
        <v>587</v>
      </c>
      <c r="J1324" s="29" t="s">
        <v>1377</v>
      </c>
    </row>
    <row r="1325" spans="1:10">
      <c r="A1325" s="29">
        <v>1323</v>
      </c>
      <c r="B1325" s="29" t="s">
        <v>1403</v>
      </c>
      <c r="C1325" s="29" t="s">
        <v>5</v>
      </c>
      <c r="D1325" s="30" t="s">
        <v>1100</v>
      </c>
      <c r="E1325" s="29" t="s">
        <v>59</v>
      </c>
      <c r="F1325" s="29" t="s">
        <v>69</v>
      </c>
      <c r="G1325" s="29">
        <v>582</v>
      </c>
      <c r="I1325" s="29">
        <v>582</v>
      </c>
      <c r="J1325" s="29" t="s">
        <v>1377</v>
      </c>
    </row>
    <row r="1326" spans="1:10">
      <c r="A1326" s="29">
        <v>1324</v>
      </c>
      <c r="B1326" s="29" t="s">
        <v>1404</v>
      </c>
      <c r="C1326" s="29" t="s">
        <v>4</v>
      </c>
      <c r="E1326" s="29" t="s">
        <v>59</v>
      </c>
      <c r="F1326" s="29" t="s">
        <v>60</v>
      </c>
      <c r="G1326" s="29">
        <v>582</v>
      </c>
      <c r="H1326" s="29">
        <v>5</v>
      </c>
      <c r="I1326" s="29">
        <v>587</v>
      </c>
      <c r="J1326" s="29" t="s">
        <v>1377</v>
      </c>
    </row>
    <row r="1327" spans="1:10">
      <c r="A1327" s="29">
        <v>1325</v>
      </c>
      <c r="B1327" s="29" t="s">
        <v>1405</v>
      </c>
      <c r="C1327" s="29" t="s">
        <v>4</v>
      </c>
      <c r="E1327" s="29" t="s">
        <v>59</v>
      </c>
      <c r="F1327" s="29" t="s">
        <v>60</v>
      </c>
      <c r="G1327" s="29">
        <v>582</v>
      </c>
      <c r="H1327" s="29">
        <v>5</v>
      </c>
      <c r="I1327" s="29">
        <v>587</v>
      </c>
      <c r="J1327" s="29" t="s">
        <v>1377</v>
      </c>
    </row>
    <row r="1328" spans="1:10">
      <c r="A1328" s="29">
        <v>1326</v>
      </c>
      <c r="B1328" s="29" t="s">
        <v>1406</v>
      </c>
      <c r="C1328" s="29" t="s">
        <v>5</v>
      </c>
      <c r="D1328" s="30" t="s">
        <v>1100</v>
      </c>
      <c r="E1328" s="29" t="s">
        <v>59</v>
      </c>
      <c r="F1328" s="29" t="s">
        <v>60</v>
      </c>
      <c r="G1328" s="29">
        <v>582</v>
      </c>
      <c r="I1328" s="29">
        <v>582</v>
      </c>
      <c r="J1328" s="29" t="s">
        <v>1377</v>
      </c>
    </row>
    <row r="1329" spans="1:10">
      <c r="A1329" s="29">
        <v>1327</v>
      </c>
      <c r="B1329" s="29" t="s">
        <v>1178</v>
      </c>
      <c r="C1329" s="29" t="s">
        <v>4</v>
      </c>
      <c r="E1329" s="29" t="s">
        <v>59</v>
      </c>
      <c r="F1329" s="29" t="s">
        <v>63</v>
      </c>
      <c r="G1329" s="29">
        <v>582</v>
      </c>
      <c r="H1329" s="29">
        <v>5</v>
      </c>
      <c r="I1329" s="29">
        <v>587</v>
      </c>
      <c r="J1329" s="29" t="s">
        <v>1377</v>
      </c>
    </row>
    <row r="1330" spans="1:10">
      <c r="A1330" s="29">
        <v>1328</v>
      </c>
      <c r="B1330" s="29" t="s">
        <v>1407</v>
      </c>
      <c r="C1330" s="29" t="s">
        <v>4</v>
      </c>
      <c r="E1330" s="29" t="s">
        <v>59</v>
      </c>
      <c r="F1330" s="29" t="s">
        <v>63</v>
      </c>
      <c r="G1330" s="29">
        <v>582</v>
      </c>
      <c r="H1330" s="29">
        <v>5</v>
      </c>
      <c r="I1330" s="29">
        <v>587</v>
      </c>
      <c r="J1330" s="29" t="s">
        <v>1377</v>
      </c>
    </row>
    <row r="1331" spans="1:10">
      <c r="A1331" s="29">
        <v>1329</v>
      </c>
      <c r="B1331" s="29" t="s">
        <v>1408</v>
      </c>
      <c r="C1331" s="29" t="s">
        <v>4</v>
      </c>
      <c r="E1331" s="29" t="s">
        <v>59</v>
      </c>
      <c r="F1331" s="29" t="s">
        <v>63</v>
      </c>
      <c r="G1331" s="29">
        <v>582</v>
      </c>
      <c r="H1331" s="29">
        <v>5</v>
      </c>
      <c r="I1331" s="29">
        <v>587</v>
      </c>
      <c r="J1331" s="29" t="s">
        <v>1377</v>
      </c>
    </row>
    <row r="1332" spans="1:10">
      <c r="A1332" s="29">
        <v>1330</v>
      </c>
      <c r="B1332" s="29" t="s">
        <v>1409</v>
      </c>
      <c r="C1332" s="29" t="s">
        <v>4</v>
      </c>
      <c r="E1332" s="29" t="s">
        <v>59</v>
      </c>
      <c r="F1332" s="29" t="s">
        <v>63</v>
      </c>
      <c r="G1332" s="29">
        <v>582</v>
      </c>
      <c r="H1332" s="29">
        <v>5</v>
      </c>
      <c r="I1332" s="29">
        <v>587</v>
      </c>
      <c r="J1332" s="29" t="s">
        <v>1377</v>
      </c>
    </row>
    <row r="1333" spans="1:10">
      <c r="A1333" s="29">
        <v>1331</v>
      </c>
      <c r="B1333" s="29" t="s">
        <v>1410</v>
      </c>
      <c r="C1333" s="29" t="s">
        <v>4</v>
      </c>
      <c r="E1333" s="29" t="s">
        <v>59</v>
      </c>
      <c r="F1333" s="29" t="s">
        <v>60</v>
      </c>
      <c r="G1333" s="29">
        <v>582</v>
      </c>
      <c r="H1333" s="29">
        <v>5</v>
      </c>
      <c r="I1333" s="29">
        <v>587</v>
      </c>
      <c r="J1333" s="29" t="s">
        <v>1377</v>
      </c>
    </row>
    <row r="1334" spans="1:10">
      <c r="A1334" s="29">
        <v>1332</v>
      </c>
      <c r="B1334" s="29" t="s">
        <v>1411</v>
      </c>
      <c r="C1334" s="29" t="s">
        <v>4</v>
      </c>
      <c r="E1334" s="29" t="s">
        <v>59</v>
      </c>
      <c r="F1334" s="29" t="s">
        <v>63</v>
      </c>
      <c r="G1334" s="29">
        <v>582</v>
      </c>
      <c r="H1334" s="29">
        <v>5</v>
      </c>
      <c r="I1334" s="29">
        <v>587</v>
      </c>
      <c r="J1334" s="29" t="s">
        <v>1377</v>
      </c>
    </row>
    <row r="1335" spans="1:10">
      <c r="A1335" s="29">
        <v>1333</v>
      </c>
      <c r="B1335" s="29" t="s">
        <v>1412</v>
      </c>
      <c r="C1335" s="29" t="s">
        <v>4</v>
      </c>
      <c r="E1335" s="29" t="s">
        <v>59</v>
      </c>
      <c r="F1335" s="29" t="s">
        <v>69</v>
      </c>
      <c r="G1335" s="29">
        <v>582</v>
      </c>
      <c r="H1335" s="29">
        <v>5</v>
      </c>
      <c r="I1335" s="29">
        <v>587</v>
      </c>
      <c r="J1335" s="29" t="s">
        <v>1377</v>
      </c>
    </row>
    <row r="1336" spans="1:10">
      <c r="A1336" s="29">
        <v>1334</v>
      </c>
      <c r="B1336" s="29" t="s">
        <v>1413</v>
      </c>
      <c r="C1336" s="29" t="s">
        <v>4</v>
      </c>
      <c r="E1336" s="29" t="s">
        <v>59</v>
      </c>
      <c r="F1336" s="29" t="s">
        <v>63</v>
      </c>
      <c r="G1336" s="29">
        <v>582</v>
      </c>
      <c r="H1336" s="29">
        <v>5</v>
      </c>
      <c r="I1336" s="29">
        <v>587</v>
      </c>
      <c r="J1336" s="29" t="s">
        <v>1377</v>
      </c>
    </row>
    <row r="1337" spans="1:10">
      <c r="A1337" s="29">
        <v>1335</v>
      </c>
      <c r="B1337" s="29" t="s">
        <v>1414</v>
      </c>
      <c r="C1337" s="29" t="s">
        <v>4</v>
      </c>
      <c r="E1337" s="29" t="s">
        <v>59</v>
      </c>
      <c r="F1337" s="29" t="s">
        <v>63</v>
      </c>
      <c r="G1337" s="29">
        <v>582</v>
      </c>
      <c r="H1337" s="29">
        <v>5</v>
      </c>
      <c r="I1337" s="29">
        <v>587</v>
      </c>
      <c r="J1337" s="29" t="s">
        <v>1377</v>
      </c>
    </row>
    <row r="1338" spans="1:10">
      <c r="A1338" s="29">
        <v>1336</v>
      </c>
      <c r="B1338" s="29" t="s">
        <v>1415</v>
      </c>
      <c r="C1338" s="29" t="s">
        <v>4</v>
      </c>
      <c r="E1338" s="29" t="s">
        <v>59</v>
      </c>
      <c r="F1338" s="29" t="s">
        <v>63</v>
      </c>
      <c r="G1338" s="29">
        <v>582</v>
      </c>
      <c r="H1338" s="29">
        <v>5</v>
      </c>
      <c r="I1338" s="29">
        <v>587</v>
      </c>
      <c r="J1338" s="29" t="s">
        <v>1377</v>
      </c>
    </row>
    <row r="1339" spans="1:10">
      <c r="A1339" s="29">
        <v>1337</v>
      </c>
      <c r="B1339" s="29" t="s">
        <v>1416</v>
      </c>
      <c r="C1339" s="29" t="s">
        <v>4</v>
      </c>
      <c r="E1339" s="29" t="s">
        <v>59</v>
      </c>
      <c r="F1339" s="29" t="s">
        <v>63</v>
      </c>
      <c r="G1339" s="29">
        <v>582</v>
      </c>
      <c r="H1339" s="29">
        <v>5</v>
      </c>
      <c r="I1339" s="29">
        <v>587</v>
      </c>
      <c r="J1339" s="29" t="s">
        <v>1377</v>
      </c>
    </row>
    <row r="1340" spans="1:10">
      <c r="A1340" s="29">
        <v>1338</v>
      </c>
      <c r="B1340" s="29" t="s">
        <v>1417</v>
      </c>
      <c r="C1340" s="29" t="s">
        <v>4</v>
      </c>
      <c r="E1340" s="29" t="s">
        <v>59</v>
      </c>
      <c r="F1340" s="29" t="s">
        <v>63</v>
      </c>
      <c r="G1340" s="29">
        <v>582</v>
      </c>
      <c r="H1340" s="29">
        <v>5</v>
      </c>
      <c r="I1340" s="29">
        <v>587</v>
      </c>
      <c r="J1340" s="29" t="s">
        <v>1377</v>
      </c>
    </row>
    <row r="1341" spans="1:10">
      <c r="A1341" s="29">
        <v>1339</v>
      </c>
      <c r="B1341" s="29" t="s">
        <v>1418</v>
      </c>
      <c r="C1341" s="29" t="s">
        <v>4</v>
      </c>
      <c r="E1341" s="29" t="s">
        <v>59</v>
      </c>
      <c r="F1341" s="29" t="s">
        <v>63</v>
      </c>
      <c r="G1341" s="29">
        <v>582</v>
      </c>
      <c r="H1341" s="29">
        <v>5</v>
      </c>
      <c r="I1341" s="29">
        <v>587</v>
      </c>
      <c r="J1341" s="29" t="s">
        <v>1377</v>
      </c>
    </row>
    <row r="1342" spans="1:10">
      <c r="A1342" s="29">
        <v>1340</v>
      </c>
      <c r="B1342" s="29" t="s">
        <v>1419</v>
      </c>
      <c r="C1342" s="29" t="s">
        <v>4</v>
      </c>
      <c r="E1342" s="29" t="s">
        <v>59</v>
      </c>
      <c r="F1342" s="29" t="s">
        <v>60</v>
      </c>
      <c r="G1342" s="29">
        <v>582</v>
      </c>
      <c r="H1342" s="29">
        <v>5</v>
      </c>
      <c r="I1342" s="29">
        <v>587</v>
      </c>
      <c r="J1342" s="29" t="s">
        <v>1377</v>
      </c>
    </row>
    <row r="1343" spans="1:10">
      <c r="A1343" s="29">
        <v>1341</v>
      </c>
      <c r="B1343" s="29" t="s">
        <v>1420</v>
      </c>
      <c r="C1343" s="29" t="s">
        <v>4</v>
      </c>
      <c r="E1343" s="29" t="s">
        <v>59</v>
      </c>
      <c r="F1343" s="29" t="s">
        <v>60</v>
      </c>
      <c r="G1343" s="29">
        <v>582</v>
      </c>
      <c r="H1343" s="29">
        <v>5</v>
      </c>
      <c r="I1343" s="29">
        <v>587</v>
      </c>
      <c r="J1343" s="29" t="s">
        <v>1377</v>
      </c>
    </row>
    <row r="1344" spans="1:10">
      <c r="A1344" s="29">
        <v>1342</v>
      </c>
      <c r="B1344" s="29" t="s">
        <v>1421</v>
      </c>
      <c r="C1344" s="29" t="s">
        <v>4</v>
      </c>
      <c r="E1344" s="29" t="s">
        <v>59</v>
      </c>
      <c r="F1344" s="29" t="s">
        <v>60</v>
      </c>
      <c r="G1344" s="29">
        <v>582</v>
      </c>
      <c r="H1344" s="29">
        <v>5</v>
      </c>
      <c r="I1344" s="29">
        <v>587</v>
      </c>
      <c r="J1344" s="29" t="s">
        <v>1377</v>
      </c>
    </row>
    <row r="1345" spans="1:10">
      <c r="A1345" s="29">
        <v>1343</v>
      </c>
      <c r="B1345" s="29" t="s">
        <v>1422</v>
      </c>
      <c r="C1345" s="29" t="s">
        <v>4</v>
      </c>
      <c r="E1345" s="29" t="s">
        <v>59</v>
      </c>
      <c r="F1345" s="29" t="s">
        <v>63</v>
      </c>
      <c r="G1345" s="29">
        <v>582</v>
      </c>
      <c r="H1345" s="29">
        <v>5</v>
      </c>
      <c r="I1345" s="29">
        <v>587</v>
      </c>
      <c r="J1345" s="29" t="s">
        <v>1377</v>
      </c>
    </row>
    <row r="1346" spans="1:10">
      <c r="A1346" s="29">
        <v>1344</v>
      </c>
      <c r="B1346" s="29" t="s">
        <v>1423</v>
      </c>
      <c r="C1346" s="29" t="s">
        <v>4</v>
      </c>
      <c r="E1346" s="29" t="s">
        <v>59</v>
      </c>
      <c r="F1346" s="29" t="s">
        <v>60</v>
      </c>
      <c r="G1346" s="29">
        <v>582</v>
      </c>
      <c r="H1346" s="29">
        <v>5</v>
      </c>
      <c r="I1346" s="29">
        <v>587</v>
      </c>
      <c r="J1346" s="29" t="s">
        <v>1377</v>
      </c>
    </row>
    <row r="1347" spans="1:10">
      <c r="A1347" s="29">
        <v>1345</v>
      </c>
      <c r="B1347" s="29" t="s">
        <v>1424</v>
      </c>
      <c r="C1347" s="29" t="s">
        <v>4</v>
      </c>
      <c r="E1347" s="29" t="s">
        <v>59</v>
      </c>
      <c r="F1347" s="29" t="s">
        <v>60</v>
      </c>
      <c r="G1347" s="29">
        <v>582</v>
      </c>
      <c r="H1347" s="29">
        <v>5</v>
      </c>
      <c r="I1347" s="29">
        <v>587</v>
      </c>
      <c r="J1347" s="29" t="s">
        <v>1377</v>
      </c>
    </row>
    <row r="1348" spans="1:10">
      <c r="A1348" s="29">
        <v>1346</v>
      </c>
      <c r="B1348" s="29" t="s">
        <v>1425</v>
      </c>
      <c r="C1348" s="29" t="s">
        <v>4</v>
      </c>
      <c r="E1348" s="29" t="s">
        <v>59</v>
      </c>
      <c r="F1348" s="29" t="s">
        <v>63</v>
      </c>
      <c r="G1348" s="29">
        <v>582</v>
      </c>
      <c r="H1348" s="29">
        <v>5</v>
      </c>
      <c r="I1348" s="29">
        <v>587</v>
      </c>
      <c r="J1348" s="29" t="s">
        <v>1377</v>
      </c>
    </row>
    <row r="1349" spans="1:10">
      <c r="A1349" s="29">
        <v>1347</v>
      </c>
      <c r="B1349" s="29" t="s">
        <v>1426</v>
      </c>
      <c r="C1349" s="29" t="s">
        <v>4</v>
      </c>
      <c r="E1349" s="29" t="s">
        <v>59</v>
      </c>
      <c r="F1349" s="29" t="s">
        <v>63</v>
      </c>
      <c r="G1349" s="29">
        <v>582</v>
      </c>
      <c r="H1349" s="29">
        <v>5</v>
      </c>
      <c r="I1349" s="29">
        <v>587</v>
      </c>
      <c r="J1349" s="29" t="s">
        <v>1377</v>
      </c>
    </row>
    <row r="1350" spans="1:10">
      <c r="A1350" s="29">
        <v>1348</v>
      </c>
      <c r="B1350" s="29" t="s">
        <v>1427</v>
      </c>
      <c r="C1350" s="29" t="s">
        <v>4</v>
      </c>
      <c r="E1350" s="29" t="s">
        <v>59</v>
      </c>
      <c r="F1350" s="29" t="s">
        <v>60</v>
      </c>
      <c r="G1350" s="29">
        <v>582</v>
      </c>
      <c r="H1350" s="29">
        <v>5</v>
      </c>
      <c r="I1350" s="29">
        <v>587</v>
      </c>
      <c r="J1350" s="29" t="s">
        <v>1377</v>
      </c>
    </row>
    <row r="1351" spans="1:10">
      <c r="A1351" s="29">
        <v>1349</v>
      </c>
      <c r="B1351" s="29" t="s">
        <v>1428</v>
      </c>
      <c r="C1351" s="29" t="s">
        <v>4</v>
      </c>
      <c r="E1351" s="29" t="s">
        <v>59</v>
      </c>
      <c r="F1351" s="29" t="s">
        <v>63</v>
      </c>
      <c r="G1351" s="29">
        <v>582</v>
      </c>
      <c r="H1351" s="29">
        <v>5</v>
      </c>
      <c r="I1351" s="29">
        <v>587</v>
      </c>
      <c r="J1351" s="29" t="s">
        <v>1377</v>
      </c>
    </row>
    <row r="1352" spans="1:10">
      <c r="A1352" s="29">
        <v>1350</v>
      </c>
      <c r="B1352" s="29" t="s">
        <v>1429</v>
      </c>
      <c r="C1352" s="29" t="s">
        <v>5</v>
      </c>
      <c r="D1352" s="30" t="s">
        <v>1100</v>
      </c>
      <c r="E1352" s="29" t="s">
        <v>59</v>
      </c>
      <c r="F1352" s="29" t="s">
        <v>60</v>
      </c>
      <c r="G1352" s="29">
        <v>582</v>
      </c>
      <c r="I1352" s="29">
        <v>582</v>
      </c>
      <c r="J1352" s="29" t="s">
        <v>1430</v>
      </c>
    </row>
    <row r="1353" spans="1:10">
      <c r="A1353" s="29">
        <v>1351</v>
      </c>
      <c r="B1353" s="29" t="s">
        <v>1431</v>
      </c>
      <c r="C1353" s="29" t="s">
        <v>4</v>
      </c>
      <c r="E1353" s="29" t="s">
        <v>59</v>
      </c>
      <c r="F1353" s="29" t="s">
        <v>63</v>
      </c>
      <c r="G1353" s="29">
        <v>582</v>
      </c>
      <c r="H1353" s="29">
        <v>5</v>
      </c>
      <c r="I1353" s="29">
        <v>587</v>
      </c>
      <c r="J1353" s="29" t="s">
        <v>1430</v>
      </c>
    </row>
    <row r="1354" spans="1:10">
      <c r="A1354" s="29">
        <v>1352</v>
      </c>
      <c r="B1354" s="29" t="s">
        <v>1432</v>
      </c>
      <c r="C1354" s="29" t="s">
        <v>4</v>
      </c>
      <c r="E1354" s="29" t="s">
        <v>59</v>
      </c>
      <c r="F1354" s="29" t="s">
        <v>69</v>
      </c>
      <c r="G1354" s="29">
        <v>582</v>
      </c>
      <c r="H1354" s="29">
        <v>5</v>
      </c>
      <c r="I1354" s="29">
        <v>587</v>
      </c>
      <c r="J1354" s="29" t="s">
        <v>1430</v>
      </c>
    </row>
    <row r="1355" spans="1:10">
      <c r="A1355" s="29">
        <v>1353</v>
      </c>
      <c r="B1355" s="29" t="s">
        <v>1433</v>
      </c>
      <c r="C1355" s="29" t="s">
        <v>4</v>
      </c>
      <c r="E1355" s="29" t="s">
        <v>59</v>
      </c>
      <c r="F1355" s="29" t="s">
        <v>60</v>
      </c>
      <c r="G1355" s="29">
        <v>582</v>
      </c>
      <c r="H1355" s="29">
        <v>5</v>
      </c>
      <c r="I1355" s="29">
        <v>587</v>
      </c>
      <c r="J1355" s="29" t="s">
        <v>1430</v>
      </c>
    </row>
    <row r="1356" spans="1:10">
      <c r="A1356" s="29">
        <v>1354</v>
      </c>
      <c r="B1356" s="29" t="s">
        <v>1434</v>
      </c>
      <c r="C1356" s="29" t="s">
        <v>4</v>
      </c>
      <c r="E1356" s="29" t="s">
        <v>59</v>
      </c>
      <c r="F1356" s="29" t="s">
        <v>60</v>
      </c>
      <c r="G1356" s="29">
        <v>582</v>
      </c>
      <c r="H1356" s="29">
        <v>5</v>
      </c>
      <c r="I1356" s="29">
        <v>587</v>
      </c>
      <c r="J1356" s="29" t="s">
        <v>1430</v>
      </c>
    </row>
    <row r="1357" spans="1:10">
      <c r="A1357" s="29">
        <v>1355</v>
      </c>
      <c r="B1357" s="29" t="s">
        <v>1435</v>
      </c>
      <c r="C1357" s="29" t="s">
        <v>4</v>
      </c>
      <c r="E1357" s="29" t="s">
        <v>59</v>
      </c>
      <c r="F1357" s="29" t="s">
        <v>69</v>
      </c>
      <c r="G1357" s="29">
        <v>582</v>
      </c>
      <c r="H1357" s="29">
        <v>5</v>
      </c>
      <c r="I1357" s="29">
        <v>587</v>
      </c>
      <c r="J1357" s="29" t="s">
        <v>1430</v>
      </c>
    </row>
    <row r="1358" spans="1:10">
      <c r="A1358" s="29">
        <v>1356</v>
      </c>
      <c r="B1358" s="29" t="s">
        <v>1436</v>
      </c>
      <c r="C1358" s="29" t="s">
        <v>4</v>
      </c>
      <c r="E1358" s="29" t="s">
        <v>59</v>
      </c>
      <c r="F1358" s="29" t="s">
        <v>63</v>
      </c>
      <c r="G1358" s="29">
        <v>582</v>
      </c>
      <c r="H1358" s="29">
        <v>5</v>
      </c>
      <c r="I1358" s="29">
        <v>587</v>
      </c>
      <c r="J1358" s="29" t="s">
        <v>1430</v>
      </c>
    </row>
    <row r="1359" spans="1:10">
      <c r="A1359" s="29">
        <v>1357</v>
      </c>
      <c r="B1359" s="29" t="s">
        <v>1437</v>
      </c>
      <c r="C1359" s="29" t="s">
        <v>4</v>
      </c>
      <c r="E1359" s="29" t="s">
        <v>59</v>
      </c>
      <c r="F1359" s="29" t="s">
        <v>60</v>
      </c>
      <c r="G1359" s="29">
        <v>582</v>
      </c>
      <c r="H1359" s="29">
        <v>5</v>
      </c>
      <c r="I1359" s="29">
        <v>587</v>
      </c>
      <c r="J1359" s="29" t="s">
        <v>1430</v>
      </c>
    </row>
    <row r="1360" spans="1:10">
      <c r="A1360" s="29">
        <v>1358</v>
      </c>
      <c r="B1360" s="29" t="s">
        <v>1438</v>
      </c>
      <c r="C1360" s="29" t="s">
        <v>4</v>
      </c>
      <c r="E1360" s="29" t="s">
        <v>59</v>
      </c>
      <c r="F1360" s="29" t="s">
        <v>63</v>
      </c>
      <c r="G1360" s="29">
        <v>582</v>
      </c>
      <c r="H1360" s="29">
        <v>5</v>
      </c>
      <c r="I1360" s="29">
        <v>587</v>
      </c>
      <c r="J1360" s="29" t="s">
        <v>1430</v>
      </c>
    </row>
    <row r="1361" spans="1:10">
      <c r="A1361" s="29">
        <v>1359</v>
      </c>
      <c r="B1361" s="29" t="s">
        <v>1439</v>
      </c>
      <c r="C1361" s="29" t="s">
        <v>4</v>
      </c>
      <c r="E1361" s="29" t="s">
        <v>59</v>
      </c>
      <c r="F1361" s="29" t="s">
        <v>60</v>
      </c>
      <c r="G1361" s="29">
        <v>582</v>
      </c>
      <c r="H1361" s="29">
        <v>5</v>
      </c>
      <c r="I1361" s="29">
        <v>587</v>
      </c>
      <c r="J1361" s="29" t="s">
        <v>1430</v>
      </c>
    </row>
    <row r="1362" spans="1:10">
      <c r="A1362" s="29">
        <v>1360</v>
      </c>
      <c r="B1362" s="29" t="s">
        <v>1440</v>
      </c>
      <c r="C1362" s="29" t="s">
        <v>4</v>
      </c>
      <c r="E1362" s="29" t="s">
        <v>59</v>
      </c>
      <c r="F1362" s="29" t="s">
        <v>60</v>
      </c>
      <c r="G1362" s="29">
        <v>582</v>
      </c>
      <c r="H1362" s="29">
        <v>5</v>
      </c>
      <c r="I1362" s="29">
        <v>587</v>
      </c>
      <c r="J1362" s="29" t="s">
        <v>1430</v>
      </c>
    </row>
    <row r="1363" spans="1:10">
      <c r="A1363" s="29">
        <v>1361</v>
      </c>
      <c r="B1363" s="29" t="s">
        <v>1441</v>
      </c>
      <c r="C1363" s="29" t="s">
        <v>4</v>
      </c>
      <c r="E1363" s="29" t="s">
        <v>59</v>
      </c>
      <c r="F1363" s="29" t="s">
        <v>63</v>
      </c>
      <c r="G1363" s="29">
        <v>582</v>
      </c>
      <c r="H1363" s="29">
        <v>5</v>
      </c>
      <c r="I1363" s="29">
        <v>587</v>
      </c>
      <c r="J1363" s="29" t="s">
        <v>1430</v>
      </c>
    </row>
    <row r="1364" spans="1:10">
      <c r="A1364" s="29">
        <v>1362</v>
      </c>
      <c r="B1364" s="29" t="s">
        <v>1442</v>
      </c>
      <c r="C1364" s="29" t="s">
        <v>4</v>
      </c>
      <c r="E1364" s="29" t="s">
        <v>59</v>
      </c>
      <c r="F1364" s="29" t="s">
        <v>63</v>
      </c>
      <c r="G1364" s="29">
        <v>582</v>
      </c>
      <c r="H1364" s="29">
        <v>5</v>
      </c>
      <c r="I1364" s="29">
        <v>587</v>
      </c>
      <c r="J1364" s="29" t="s">
        <v>1430</v>
      </c>
    </row>
    <row r="1365" spans="1:10">
      <c r="A1365" s="29">
        <v>1363</v>
      </c>
      <c r="B1365" s="29" t="s">
        <v>1443</v>
      </c>
      <c r="C1365" s="29" t="s">
        <v>5</v>
      </c>
      <c r="D1365" s="30" t="s">
        <v>1100</v>
      </c>
      <c r="E1365" s="29" t="s">
        <v>59</v>
      </c>
      <c r="F1365" s="29" t="s">
        <v>60</v>
      </c>
      <c r="G1365" s="29">
        <v>582</v>
      </c>
      <c r="I1365" s="29">
        <v>582</v>
      </c>
      <c r="J1365" s="29" t="s">
        <v>1430</v>
      </c>
    </row>
    <row r="1366" spans="1:10">
      <c r="A1366" s="29">
        <v>1364</v>
      </c>
      <c r="B1366" s="29" t="s">
        <v>384</v>
      </c>
      <c r="C1366" s="29" t="s">
        <v>4</v>
      </c>
      <c r="E1366" s="29" t="s">
        <v>59</v>
      </c>
      <c r="F1366" s="29" t="s">
        <v>60</v>
      </c>
      <c r="G1366" s="29">
        <v>582</v>
      </c>
      <c r="H1366" s="29">
        <v>5</v>
      </c>
      <c r="I1366" s="29">
        <v>587</v>
      </c>
      <c r="J1366" s="29" t="s">
        <v>1430</v>
      </c>
    </row>
    <row r="1367" spans="1:10">
      <c r="A1367" s="29">
        <v>1365</v>
      </c>
      <c r="B1367" s="29" t="s">
        <v>1444</v>
      </c>
      <c r="C1367" s="29" t="s">
        <v>4</v>
      </c>
      <c r="E1367" s="29" t="s">
        <v>59</v>
      </c>
      <c r="F1367" s="29" t="s">
        <v>63</v>
      </c>
      <c r="G1367" s="29">
        <v>582</v>
      </c>
      <c r="H1367" s="29">
        <v>5</v>
      </c>
      <c r="I1367" s="29">
        <v>587</v>
      </c>
      <c r="J1367" s="29" t="s">
        <v>1430</v>
      </c>
    </row>
    <row r="1368" spans="1:10">
      <c r="A1368" s="29">
        <v>1366</v>
      </c>
      <c r="B1368" s="29" t="s">
        <v>1445</v>
      </c>
      <c r="C1368" s="29" t="s">
        <v>4</v>
      </c>
      <c r="E1368" s="29" t="s">
        <v>59</v>
      </c>
      <c r="F1368" s="29" t="s">
        <v>60</v>
      </c>
      <c r="G1368" s="29">
        <v>582</v>
      </c>
      <c r="H1368" s="29">
        <v>5</v>
      </c>
      <c r="I1368" s="29">
        <v>587</v>
      </c>
      <c r="J1368" s="29" t="s">
        <v>1430</v>
      </c>
    </row>
    <row r="1369" spans="1:10">
      <c r="A1369" s="29">
        <v>1367</v>
      </c>
      <c r="B1369" s="29" t="s">
        <v>1446</v>
      </c>
      <c r="C1369" s="29" t="s">
        <v>5</v>
      </c>
      <c r="D1369" s="30" t="s">
        <v>1100</v>
      </c>
      <c r="E1369" s="29" t="s">
        <v>59</v>
      </c>
      <c r="F1369" s="29" t="s">
        <v>60</v>
      </c>
      <c r="G1369" s="29">
        <v>582</v>
      </c>
      <c r="I1369" s="29">
        <v>582</v>
      </c>
      <c r="J1369" s="29" t="s">
        <v>1430</v>
      </c>
    </row>
    <row r="1370" spans="1:10">
      <c r="A1370" s="29">
        <v>1368</v>
      </c>
      <c r="B1370" s="29" t="s">
        <v>1447</v>
      </c>
      <c r="C1370" s="29" t="s">
        <v>4</v>
      </c>
      <c r="E1370" s="29" t="s">
        <v>59</v>
      </c>
      <c r="F1370" s="29" t="s">
        <v>60</v>
      </c>
      <c r="G1370" s="29">
        <v>582</v>
      </c>
      <c r="H1370" s="29">
        <v>5</v>
      </c>
      <c r="I1370" s="29">
        <v>587</v>
      </c>
      <c r="J1370" s="29" t="s">
        <v>1430</v>
      </c>
    </row>
    <row r="1371" spans="1:10">
      <c r="A1371" s="29">
        <v>1369</v>
      </c>
      <c r="B1371" s="29" t="s">
        <v>1448</v>
      </c>
      <c r="C1371" s="29" t="s">
        <v>4</v>
      </c>
      <c r="E1371" s="29" t="s">
        <v>59</v>
      </c>
      <c r="F1371" s="29" t="s">
        <v>63</v>
      </c>
      <c r="G1371" s="29">
        <v>582</v>
      </c>
      <c r="H1371" s="29">
        <v>5</v>
      </c>
      <c r="I1371" s="29">
        <v>587</v>
      </c>
      <c r="J1371" s="29" t="s">
        <v>1430</v>
      </c>
    </row>
    <row r="1372" spans="1:10">
      <c r="A1372" s="29">
        <v>1370</v>
      </c>
      <c r="B1372" s="29" t="s">
        <v>1449</v>
      </c>
      <c r="C1372" s="29" t="s">
        <v>5</v>
      </c>
      <c r="D1372" s="30" t="s">
        <v>1100</v>
      </c>
      <c r="E1372" s="29" t="s">
        <v>59</v>
      </c>
      <c r="F1372" s="29" t="s">
        <v>60</v>
      </c>
      <c r="G1372" s="29">
        <v>582</v>
      </c>
      <c r="I1372" s="29">
        <v>582</v>
      </c>
      <c r="J1372" s="29" t="s">
        <v>1430</v>
      </c>
    </row>
    <row r="1373" spans="1:10">
      <c r="A1373" s="29">
        <v>1371</v>
      </c>
      <c r="B1373" s="29" t="s">
        <v>1450</v>
      </c>
      <c r="C1373" s="29" t="s">
        <v>4</v>
      </c>
      <c r="E1373" s="29" t="s">
        <v>59</v>
      </c>
      <c r="F1373" s="29" t="s">
        <v>63</v>
      </c>
      <c r="G1373" s="29">
        <v>582</v>
      </c>
      <c r="H1373" s="29">
        <v>5</v>
      </c>
      <c r="I1373" s="29">
        <v>587</v>
      </c>
      <c r="J1373" s="29" t="s">
        <v>1430</v>
      </c>
    </row>
    <row r="1374" spans="1:10">
      <c r="A1374" s="29">
        <v>1372</v>
      </c>
      <c r="B1374" s="29" t="s">
        <v>1451</v>
      </c>
      <c r="C1374" s="29" t="s">
        <v>4</v>
      </c>
      <c r="E1374" s="29" t="s">
        <v>59</v>
      </c>
      <c r="F1374" s="29" t="s">
        <v>63</v>
      </c>
      <c r="G1374" s="29">
        <v>582</v>
      </c>
      <c r="H1374" s="29">
        <v>5</v>
      </c>
      <c r="I1374" s="29">
        <v>587</v>
      </c>
      <c r="J1374" s="29" t="s">
        <v>1430</v>
      </c>
    </row>
    <row r="1375" spans="1:10">
      <c r="A1375" s="29">
        <v>1373</v>
      </c>
      <c r="B1375" s="29" t="s">
        <v>1452</v>
      </c>
      <c r="C1375" s="29" t="s">
        <v>4</v>
      </c>
      <c r="E1375" s="29" t="s">
        <v>59</v>
      </c>
      <c r="F1375" s="29" t="s">
        <v>60</v>
      </c>
      <c r="G1375" s="29">
        <v>582</v>
      </c>
      <c r="H1375" s="29">
        <v>5</v>
      </c>
      <c r="I1375" s="29">
        <v>587</v>
      </c>
      <c r="J1375" s="29" t="s">
        <v>1430</v>
      </c>
    </row>
    <row r="1376" spans="1:10">
      <c r="A1376" s="29">
        <v>1374</v>
      </c>
      <c r="B1376" s="29" t="s">
        <v>1453</v>
      </c>
      <c r="C1376" s="29" t="s">
        <v>4</v>
      </c>
      <c r="E1376" s="29" t="s">
        <v>59</v>
      </c>
      <c r="F1376" s="29" t="s">
        <v>63</v>
      </c>
      <c r="G1376" s="29">
        <v>582</v>
      </c>
      <c r="H1376" s="29">
        <v>5</v>
      </c>
      <c r="I1376" s="29">
        <v>587</v>
      </c>
      <c r="J1376" s="29" t="s">
        <v>1430</v>
      </c>
    </row>
    <row r="1377" spans="1:10">
      <c r="A1377" s="29">
        <v>1375</v>
      </c>
      <c r="B1377" s="29" t="s">
        <v>1454</v>
      </c>
      <c r="C1377" s="29" t="s">
        <v>4</v>
      </c>
      <c r="E1377" s="29" t="s">
        <v>59</v>
      </c>
      <c r="F1377" s="29" t="s">
        <v>63</v>
      </c>
      <c r="G1377" s="29">
        <v>582</v>
      </c>
      <c r="H1377" s="29">
        <v>5</v>
      </c>
      <c r="I1377" s="29">
        <v>587</v>
      </c>
      <c r="J1377" s="29" t="s">
        <v>1430</v>
      </c>
    </row>
    <row r="1378" spans="1:10">
      <c r="A1378" s="29">
        <v>1376</v>
      </c>
      <c r="B1378" s="29" t="s">
        <v>1455</v>
      </c>
      <c r="C1378" s="29" t="s">
        <v>4</v>
      </c>
      <c r="E1378" s="29" t="s">
        <v>59</v>
      </c>
      <c r="F1378" s="29" t="s">
        <v>63</v>
      </c>
      <c r="G1378" s="29">
        <v>582</v>
      </c>
      <c r="H1378" s="29">
        <v>5</v>
      </c>
      <c r="I1378" s="29">
        <v>587</v>
      </c>
      <c r="J1378" s="29" t="s">
        <v>1430</v>
      </c>
    </row>
    <row r="1379" spans="1:10">
      <c r="A1379" s="29">
        <v>1377</v>
      </c>
      <c r="B1379" s="29" t="s">
        <v>1456</v>
      </c>
      <c r="C1379" s="29" t="s">
        <v>4</v>
      </c>
      <c r="E1379" s="29" t="s">
        <v>59</v>
      </c>
      <c r="F1379" s="29" t="s">
        <v>60</v>
      </c>
      <c r="G1379" s="29">
        <v>582</v>
      </c>
      <c r="H1379" s="29">
        <v>5</v>
      </c>
      <c r="I1379" s="29">
        <v>587</v>
      </c>
      <c r="J1379" s="29" t="s">
        <v>1430</v>
      </c>
    </row>
    <row r="1380" spans="1:10">
      <c r="A1380" s="29">
        <v>1378</v>
      </c>
      <c r="B1380" s="29" t="s">
        <v>1457</v>
      </c>
      <c r="C1380" s="29" t="s">
        <v>4</v>
      </c>
      <c r="E1380" s="29" t="s">
        <v>59</v>
      </c>
      <c r="F1380" s="29" t="s">
        <v>60</v>
      </c>
      <c r="G1380" s="29">
        <v>582</v>
      </c>
      <c r="H1380" s="29">
        <v>5</v>
      </c>
      <c r="I1380" s="29">
        <v>587</v>
      </c>
      <c r="J1380" s="29" t="s">
        <v>1430</v>
      </c>
    </row>
    <row r="1381" spans="1:10">
      <c r="A1381" s="29">
        <v>1379</v>
      </c>
      <c r="B1381" s="29" t="s">
        <v>720</v>
      </c>
      <c r="C1381" s="29" t="s">
        <v>4</v>
      </c>
      <c r="E1381" s="29" t="s">
        <v>59</v>
      </c>
      <c r="F1381" s="29" t="s">
        <v>63</v>
      </c>
      <c r="G1381" s="29">
        <v>582</v>
      </c>
      <c r="H1381" s="29">
        <v>5</v>
      </c>
      <c r="I1381" s="29">
        <v>587</v>
      </c>
      <c r="J1381" s="29" t="s">
        <v>1430</v>
      </c>
    </row>
    <row r="1382" spans="1:10">
      <c r="A1382" s="29">
        <v>1380</v>
      </c>
      <c r="B1382" s="29" t="s">
        <v>1458</v>
      </c>
      <c r="C1382" s="29" t="s">
        <v>4</v>
      </c>
      <c r="E1382" s="29" t="s">
        <v>59</v>
      </c>
      <c r="F1382" s="29" t="s">
        <v>60</v>
      </c>
      <c r="G1382" s="29">
        <v>582</v>
      </c>
      <c r="H1382" s="29">
        <v>5</v>
      </c>
      <c r="I1382" s="29">
        <v>587</v>
      </c>
      <c r="J1382" s="29" t="s">
        <v>1430</v>
      </c>
    </row>
    <row r="1383" spans="1:10">
      <c r="A1383" s="29">
        <v>1381</v>
      </c>
      <c r="B1383" s="29" t="s">
        <v>1459</v>
      </c>
      <c r="C1383" s="29" t="s">
        <v>4</v>
      </c>
      <c r="E1383" s="29" t="s">
        <v>59</v>
      </c>
      <c r="F1383" s="29" t="s">
        <v>63</v>
      </c>
      <c r="G1383" s="29">
        <v>582</v>
      </c>
      <c r="H1383" s="29">
        <v>5</v>
      </c>
      <c r="I1383" s="29">
        <v>587</v>
      </c>
      <c r="J1383" s="29" t="s">
        <v>1430</v>
      </c>
    </row>
    <row r="1384" spans="1:10">
      <c r="A1384" s="29">
        <v>1382</v>
      </c>
      <c r="B1384" s="29" t="s">
        <v>1460</v>
      </c>
      <c r="C1384" s="29" t="s">
        <v>5</v>
      </c>
      <c r="D1384" s="30" t="s">
        <v>1461</v>
      </c>
      <c r="E1384" s="29" t="s">
        <v>59</v>
      </c>
      <c r="F1384" s="29" t="s">
        <v>69</v>
      </c>
      <c r="G1384" s="29">
        <v>582</v>
      </c>
      <c r="I1384" s="29">
        <v>582</v>
      </c>
      <c r="J1384" s="29" t="s">
        <v>1462</v>
      </c>
    </row>
    <row r="1385" spans="1:10">
      <c r="A1385" s="29">
        <v>1383</v>
      </c>
      <c r="B1385" s="29" t="s">
        <v>1463</v>
      </c>
      <c r="C1385" s="29" t="s">
        <v>5</v>
      </c>
      <c r="D1385" s="30" t="s">
        <v>1464</v>
      </c>
      <c r="E1385" s="29" t="s">
        <v>59</v>
      </c>
      <c r="F1385" s="29" t="s">
        <v>60</v>
      </c>
      <c r="G1385" s="29">
        <v>582</v>
      </c>
      <c r="I1385" s="29">
        <v>582</v>
      </c>
      <c r="J1385" s="29" t="s">
        <v>1462</v>
      </c>
    </row>
    <row r="1386" spans="1:10">
      <c r="A1386" s="29">
        <v>1384</v>
      </c>
      <c r="B1386" s="29" t="s">
        <v>1465</v>
      </c>
      <c r="C1386" s="29" t="s">
        <v>5</v>
      </c>
      <c r="D1386" s="30" t="s">
        <v>1464</v>
      </c>
      <c r="E1386" s="29" t="s">
        <v>59</v>
      </c>
      <c r="F1386" s="29" t="s">
        <v>69</v>
      </c>
      <c r="G1386" s="29">
        <v>582</v>
      </c>
      <c r="I1386" s="29">
        <v>582</v>
      </c>
      <c r="J1386" s="29" t="s">
        <v>1462</v>
      </c>
    </row>
    <row r="1387" spans="1:10">
      <c r="A1387" s="29">
        <v>1385</v>
      </c>
      <c r="B1387" s="29" t="s">
        <v>1466</v>
      </c>
      <c r="C1387" s="29" t="s">
        <v>5</v>
      </c>
      <c r="D1387" s="30" t="s">
        <v>1464</v>
      </c>
      <c r="E1387" s="29" t="s">
        <v>59</v>
      </c>
      <c r="F1387" s="29" t="s">
        <v>60</v>
      </c>
      <c r="G1387" s="29">
        <v>582</v>
      </c>
      <c r="I1387" s="29">
        <v>582</v>
      </c>
      <c r="J1387" s="29" t="s">
        <v>1462</v>
      </c>
    </row>
    <row r="1388" spans="1:10">
      <c r="A1388" s="29">
        <v>1386</v>
      </c>
      <c r="B1388" s="29" t="s">
        <v>1467</v>
      </c>
      <c r="C1388" s="29" t="s">
        <v>5</v>
      </c>
      <c r="D1388" s="30" t="s">
        <v>1464</v>
      </c>
      <c r="E1388" s="29" t="s">
        <v>59</v>
      </c>
      <c r="F1388" s="29" t="s">
        <v>60</v>
      </c>
      <c r="G1388" s="29">
        <v>582</v>
      </c>
      <c r="I1388" s="29">
        <v>582</v>
      </c>
      <c r="J1388" s="29" t="s">
        <v>1462</v>
      </c>
    </row>
    <row r="1389" spans="1:10">
      <c r="A1389" s="29">
        <v>1387</v>
      </c>
      <c r="B1389" s="29" t="s">
        <v>1468</v>
      </c>
      <c r="C1389" s="29" t="s">
        <v>5</v>
      </c>
      <c r="D1389" s="30" t="s">
        <v>1464</v>
      </c>
      <c r="E1389" s="29" t="s">
        <v>59</v>
      </c>
      <c r="F1389" s="29" t="s">
        <v>60</v>
      </c>
      <c r="G1389" s="29">
        <v>582</v>
      </c>
      <c r="I1389" s="29">
        <v>582</v>
      </c>
      <c r="J1389" s="29" t="s">
        <v>1462</v>
      </c>
    </row>
    <row r="1390" spans="1:10">
      <c r="A1390" s="29">
        <v>1388</v>
      </c>
      <c r="B1390" s="29" t="s">
        <v>1469</v>
      </c>
      <c r="C1390" s="29" t="s">
        <v>4</v>
      </c>
      <c r="E1390" s="29" t="s">
        <v>59</v>
      </c>
      <c r="F1390" s="29" t="s">
        <v>63</v>
      </c>
      <c r="G1390" s="29">
        <v>582</v>
      </c>
      <c r="H1390" s="29">
        <v>5</v>
      </c>
      <c r="I1390" s="29">
        <v>587</v>
      </c>
      <c r="J1390" s="29" t="s">
        <v>1470</v>
      </c>
    </row>
    <row r="1391" spans="1:10">
      <c r="A1391" s="29">
        <v>1389</v>
      </c>
      <c r="B1391" s="29" t="s">
        <v>1471</v>
      </c>
      <c r="C1391" s="29" t="s">
        <v>4</v>
      </c>
      <c r="E1391" s="29" t="s">
        <v>59</v>
      </c>
      <c r="F1391" s="29" t="s">
        <v>63</v>
      </c>
      <c r="G1391" s="29">
        <v>582</v>
      </c>
      <c r="H1391" s="29">
        <v>5</v>
      </c>
      <c r="I1391" s="29">
        <v>587</v>
      </c>
      <c r="J1391" s="29" t="s">
        <v>1470</v>
      </c>
    </row>
    <row r="1392" spans="1:10">
      <c r="A1392" s="29">
        <v>1390</v>
      </c>
      <c r="B1392" s="29" t="s">
        <v>1472</v>
      </c>
      <c r="C1392" s="29" t="s">
        <v>4</v>
      </c>
      <c r="E1392" s="29" t="s">
        <v>59</v>
      </c>
      <c r="F1392" s="29" t="s">
        <v>69</v>
      </c>
      <c r="G1392" s="29">
        <v>582</v>
      </c>
      <c r="H1392" s="29">
        <v>5</v>
      </c>
      <c r="I1392" s="29">
        <v>587</v>
      </c>
      <c r="J1392" s="29" t="s">
        <v>1470</v>
      </c>
    </row>
    <row r="1393" spans="1:10">
      <c r="A1393" s="29">
        <v>1391</v>
      </c>
      <c r="B1393" s="29" t="s">
        <v>1473</v>
      </c>
      <c r="C1393" s="29" t="s">
        <v>4</v>
      </c>
      <c r="E1393" s="29" t="s">
        <v>59</v>
      </c>
      <c r="F1393" s="29" t="s">
        <v>63</v>
      </c>
      <c r="G1393" s="29">
        <v>582</v>
      </c>
      <c r="H1393" s="29">
        <v>5</v>
      </c>
      <c r="I1393" s="29">
        <v>587</v>
      </c>
      <c r="J1393" s="29" t="s">
        <v>1470</v>
      </c>
    </row>
    <row r="1394" spans="1:10">
      <c r="A1394" s="29">
        <v>1392</v>
      </c>
      <c r="B1394" s="29" t="s">
        <v>1474</v>
      </c>
      <c r="C1394" s="29" t="s">
        <v>4</v>
      </c>
      <c r="E1394" s="29" t="s">
        <v>59</v>
      </c>
      <c r="F1394" s="29" t="s">
        <v>63</v>
      </c>
      <c r="G1394" s="29">
        <v>582</v>
      </c>
      <c r="H1394" s="29">
        <v>5</v>
      </c>
      <c r="I1394" s="29">
        <v>587</v>
      </c>
      <c r="J1394" s="29" t="s">
        <v>1470</v>
      </c>
    </row>
    <row r="1395" spans="1:10">
      <c r="A1395" s="29">
        <v>1393</v>
      </c>
      <c r="B1395" s="29" t="s">
        <v>1475</v>
      </c>
      <c r="C1395" s="29" t="s">
        <v>4</v>
      </c>
      <c r="E1395" s="29" t="s">
        <v>59</v>
      </c>
      <c r="F1395" s="29" t="s">
        <v>63</v>
      </c>
      <c r="G1395" s="29">
        <v>582</v>
      </c>
      <c r="H1395" s="29">
        <v>5</v>
      </c>
      <c r="I1395" s="29">
        <v>587</v>
      </c>
      <c r="J1395" s="29" t="s">
        <v>1470</v>
      </c>
    </row>
    <row r="1396" spans="1:10">
      <c r="A1396" s="29">
        <v>1394</v>
      </c>
      <c r="B1396" s="29" t="s">
        <v>1476</v>
      </c>
      <c r="C1396" s="29" t="s">
        <v>4</v>
      </c>
      <c r="E1396" s="29" t="s">
        <v>59</v>
      </c>
      <c r="F1396" s="29" t="s">
        <v>63</v>
      </c>
      <c r="G1396" s="29">
        <v>582</v>
      </c>
      <c r="H1396" s="29">
        <v>5</v>
      </c>
      <c r="I1396" s="29">
        <v>587</v>
      </c>
      <c r="J1396" s="29" t="s">
        <v>1470</v>
      </c>
    </row>
    <row r="1397" spans="1:10">
      <c r="A1397" s="29">
        <v>1395</v>
      </c>
      <c r="B1397" s="29" t="s">
        <v>1477</v>
      </c>
      <c r="C1397" s="29" t="s">
        <v>5</v>
      </c>
      <c r="D1397" s="30" t="s">
        <v>1464</v>
      </c>
      <c r="E1397" s="29" t="s">
        <v>59</v>
      </c>
      <c r="F1397" s="29" t="s">
        <v>69</v>
      </c>
      <c r="G1397" s="29">
        <v>582</v>
      </c>
      <c r="I1397" s="29">
        <v>582</v>
      </c>
      <c r="J1397" s="29" t="s">
        <v>1470</v>
      </c>
    </row>
    <row r="1398" spans="1:10">
      <c r="A1398" s="29">
        <v>1396</v>
      </c>
      <c r="B1398" s="29" t="s">
        <v>1478</v>
      </c>
      <c r="C1398" s="29" t="s">
        <v>4</v>
      </c>
      <c r="E1398" s="29" t="s">
        <v>59</v>
      </c>
      <c r="F1398" s="29" t="s">
        <v>60</v>
      </c>
      <c r="G1398" s="29">
        <v>582</v>
      </c>
      <c r="H1398" s="29">
        <v>5</v>
      </c>
      <c r="I1398" s="29">
        <v>587</v>
      </c>
      <c r="J1398" s="29" t="s">
        <v>1470</v>
      </c>
    </row>
    <row r="1399" spans="1:10">
      <c r="A1399" s="29">
        <v>1397</v>
      </c>
      <c r="B1399" s="29" t="s">
        <v>1479</v>
      </c>
      <c r="C1399" s="29" t="s">
        <v>4</v>
      </c>
      <c r="E1399" s="29" t="s">
        <v>59</v>
      </c>
      <c r="F1399" s="29" t="s">
        <v>63</v>
      </c>
      <c r="G1399" s="29">
        <v>582</v>
      </c>
      <c r="H1399" s="29">
        <v>5</v>
      </c>
      <c r="I1399" s="29">
        <v>587</v>
      </c>
      <c r="J1399" s="29" t="s">
        <v>1470</v>
      </c>
    </row>
    <row r="1400" spans="1:10">
      <c r="A1400" s="29">
        <v>1398</v>
      </c>
      <c r="B1400" s="29" t="s">
        <v>1480</v>
      </c>
      <c r="C1400" s="29" t="s">
        <v>4</v>
      </c>
      <c r="E1400" s="29" t="s">
        <v>59</v>
      </c>
      <c r="F1400" s="29" t="s">
        <v>63</v>
      </c>
      <c r="G1400" s="29">
        <v>582</v>
      </c>
      <c r="H1400" s="29">
        <v>5</v>
      </c>
      <c r="I1400" s="29">
        <v>587</v>
      </c>
      <c r="J1400" s="29" t="s">
        <v>1470</v>
      </c>
    </row>
    <row r="1401" spans="1:10">
      <c r="A1401" s="29">
        <v>1399</v>
      </c>
      <c r="B1401" s="29" t="s">
        <v>1481</v>
      </c>
      <c r="C1401" s="29" t="s">
        <v>4</v>
      </c>
      <c r="E1401" s="29" t="s">
        <v>59</v>
      </c>
      <c r="F1401" s="29" t="s">
        <v>60</v>
      </c>
      <c r="G1401" s="29">
        <v>582</v>
      </c>
      <c r="H1401" s="29">
        <v>5</v>
      </c>
      <c r="I1401" s="29">
        <v>587</v>
      </c>
      <c r="J1401" s="29" t="s">
        <v>1470</v>
      </c>
    </row>
    <row r="1402" spans="1:10">
      <c r="A1402" s="29">
        <v>1400</v>
      </c>
      <c r="B1402" s="29" t="s">
        <v>1482</v>
      </c>
      <c r="C1402" s="29" t="s">
        <v>4</v>
      </c>
      <c r="E1402" s="29" t="s">
        <v>59</v>
      </c>
      <c r="F1402" s="29" t="s">
        <v>60</v>
      </c>
      <c r="G1402" s="29">
        <v>582</v>
      </c>
      <c r="H1402" s="29">
        <v>5</v>
      </c>
      <c r="I1402" s="29">
        <v>587</v>
      </c>
      <c r="J1402" s="29" t="s">
        <v>1470</v>
      </c>
    </row>
    <row r="1403" spans="1:10">
      <c r="A1403" s="29">
        <v>1401</v>
      </c>
      <c r="B1403" s="29" t="s">
        <v>1483</v>
      </c>
      <c r="C1403" s="29" t="s">
        <v>4</v>
      </c>
      <c r="E1403" s="29" t="s">
        <v>59</v>
      </c>
      <c r="F1403" s="29" t="s">
        <v>63</v>
      </c>
      <c r="G1403" s="29">
        <v>582</v>
      </c>
      <c r="H1403" s="29">
        <v>5</v>
      </c>
      <c r="I1403" s="29">
        <v>587</v>
      </c>
      <c r="J1403" s="29" t="s">
        <v>1470</v>
      </c>
    </row>
    <row r="1404" spans="1:10">
      <c r="A1404" s="29">
        <v>1402</v>
      </c>
      <c r="B1404" s="29" t="s">
        <v>1484</v>
      </c>
      <c r="C1404" s="29" t="s">
        <v>4</v>
      </c>
      <c r="E1404" s="29" t="s">
        <v>59</v>
      </c>
      <c r="F1404" s="29" t="s">
        <v>63</v>
      </c>
      <c r="G1404" s="29">
        <v>582</v>
      </c>
      <c r="H1404" s="29">
        <v>5</v>
      </c>
      <c r="I1404" s="29">
        <v>587</v>
      </c>
      <c r="J1404" s="29" t="s">
        <v>1470</v>
      </c>
    </row>
    <row r="1405" spans="1:10">
      <c r="A1405" s="29">
        <v>1403</v>
      </c>
      <c r="B1405" s="29" t="s">
        <v>1485</v>
      </c>
      <c r="C1405" s="29" t="s">
        <v>5</v>
      </c>
      <c r="D1405" s="30" t="s">
        <v>1464</v>
      </c>
      <c r="E1405" s="29" t="s">
        <v>59</v>
      </c>
      <c r="F1405" s="29" t="s">
        <v>60</v>
      </c>
      <c r="G1405" s="29">
        <v>582</v>
      </c>
      <c r="I1405" s="29">
        <v>582</v>
      </c>
      <c r="J1405" s="29" t="s">
        <v>1470</v>
      </c>
    </row>
    <row r="1406" spans="1:10">
      <c r="A1406" s="29">
        <v>1404</v>
      </c>
      <c r="B1406" s="29" t="s">
        <v>1486</v>
      </c>
      <c r="C1406" s="29" t="s">
        <v>5</v>
      </c>
      <c r="D1406" s="30" t="s">
        <v>1461</v>
      </c>
      <c r="E1406" s="29" t="s">
        <v>59</v>
      </c>
      <c r="F1406" s="29" t="s">
        <v>69</v>
      </c>
      <c r="G1406" s="29">
        <v>582</v>
      </c>
      <c r="I1406" s="29">
        <v>582</v>
      </c>
      <c r="J1406" s="29" t="s">
        <v>1470</v>
      </c>
    </row>
    <row r="1407" spans="1:10">
      <c r="A1407" s="29">
        <v>1405</v>
      </c>
      <c r="B1407" s="29" t="s">
        <v>1487</v>
      </c>
      <c r="C1407" s="29" t="s">
        <v>5</v>
      </c>
      <c r="D1407" s="30" t="s">
        <v>1464</v>
      </c>
      <c r="E1407" s="29" t="s">
        <v>59</v>
      </c>
      <c r="F1407" s="29" t="s">
        <v>60</v>
      </c>
      <c r="G1407" s="29">
        <v>582</v>
      </c>
      <c r="I1407" s="29">
        <v>582</v>
      </c>
      <c r="J1407" s="29" t="s">
        <v>1470</v>
      </c>
    </row>
    <row r="1408" spans="1:10">
      <c r="A1408" s="29">
        <v>1406</v>
      </c>
      <c r="B1408" s="29" t="s">
        <v>1488</v>
      </c>
      <c r="C1408" s="29" t="s">
        <v>5</v>
      </c>
      <c r="D1408" s="30" t="s">
        <v>1464</v>
      </c>
      <c r="E1408" s="29" t="s">
        <v>59</v>
      </c>
      <c r="F1408" s="29" t="s">
        <v>69</v>
      </c>
      <c r="G1408" s="29">
        <v>582</v>
      </c>
      <c r="I1408" s="29">
        <v>582</v>
      </c>
      <c r="J1408" s="29" t="s">
        <v>1470</v>
      </c>
    </row>
    <row r="1409" spans="1:10">
      <c r="A1409" s="29">
        <v>1407</v>
      </c>
      <c r="B1409" s="29" t="s">
        <v>1489</v>
      </c>
      <c r="C1409" s="29" t="s">
        <v>5</v>
      </c>
      <c r="D1409" s="30" t="s">
        <v>1464</v>
      </c>
      <c r="E1409" s="29" t="s">
        <v>59</v>
      </c>
      <c r="F1409" s="29" t="s">
        <v>69</v>
      </c>
      <c r="G1409" s="29">
        <v>582</v>
      </c>
      <c r="I1409" s="29">
        <v>582</v>
      </c>
      <c r="J1409" s="29" t="s">
        <v>1470</v>
      </c>
    </row>
    <row r="1410" spans="1:10">
      <c r="A1410" s="29">
        <v>1408</v>
      </c>
      <c r="B1410" s="29" t="s">
        <v>1490</v>
      </c>
      <c r="C1410" s="29" t="s">
        <v>4</v>
      </c>
      <c r="E1410" s="29" t="s">
        <v>59</v>
      </c>
      <c r="F1410" s="29" t="s">
        <v>60</v>
      </c>
      <c r="G1410" s="29">
        <v>582</v>
      </c>
      <c r="H1410" s="29">
        <v>5</v>
      </c>
      <c r="I1410" s="29">
        <v>587</v>
      </c>
      <c r="J1410" s="29" t="s">
        <v>1470</v>
      </c>
    </row>
    <row r="1411" spans="1:10">
      <c r="A1411" s="29">
        <v>1409</v>
      </c>
      <c r="B1411" s="29" t="s">
        <v>1491</v>
      </c>
      <c r="C1411" s="29" t="s">
        <v>4</v>
      </c>
      <c r="E1411" s="29" t="s">
        <v>59</v>
      </c>
      <c r="F1411" s="29" t="s">
        <v>60</v>
      </c>
      <c r="G1411" s="29">
        <v>582</v>
      </c>
      <c r="H1411" s="29">
        <v>5</v>
      </c>
      <c r="I1411" s="29">
        <v>587</v>
      </c>
      <c r="J1411" s="29" t="s">
        <v>1470</v>
      </c>
    </row>
    <row r="1412" spans="1:10">
      <c r="A1412" s="29">
        <v>1410</v>
      </c>
      <c r="B1412" s="29" t="s">
        <v>1492</v>
      </c>
      <c r="C1412" s="29" t="s">
        <v>4</v>
      </c>
      <c r="E1412" s="29" t="s">
        <v>59</v>
      </c>
      <c r="F1412" s="29" t="s">
        <v>69</v>
      </c>
      <c r="G1412" s="29">
        <v>582</v>
      </c>
      <c r="H1412" s="29">
        <v>5</v>
      </c>
      <c r="I1412" s="29">
        <v>587</v>
      </c>
      <c r="J1412" s="29" t="s">
        <v>1470</v>
      </c>
    </row>
    <row r="1413" spans="1:10">
      <c r="A1413" s="29">
        <v>1411</v>
      </c>
      <c r="B1413" s="29" t="s">
        <v>1493</v>
      </c>
      <c r="C1413" s="29" t="s">
        <v>4</v>
      </c>
      <c r="E1413" s="29" t="s">
        <v>59</v>
      </c>
      <c r="F1413" s="29" t="s">
        <v>63</v>
      </c>
      <c r="G1413" s="29">
        <v>582</v>
      </c>
      <c r="H1413" s="29">
        <v>5</v>
      </c>
      <c r="I1413" s="29">
        <v>587</v>
      </c>
      <c r="J1413" s="29" t="s">
        <v>1470</v>
      </c>
    </row>
    <row r="1414" spans="1:10">
      <c r="A1414" s="29">
        <v>1412</v>
      </c>
      <c r="B1414" s="29" t="s">
        <v>1494</v>
      </c>
      <c r="C1414" s="29" t="s">
        <v>4</v>
      </c>
      <c r="E1414" s="29" t="s">
        <v>59</v>
      </c>
      <c r="F1414" s="29" t="s">
        <v>63</v>
      </c>
      <c r="G1414" s="29">
        <v>582</v>
      </c>
      <c r="H1414" s="29">
        <v>5</v>
      </c>
      <c r="I1414" s="29">
        <v>587</v>
      </c>
      <c r="J1414" s="29" t="s">
        <v>1470</v>
      </c>
    </row>
    <row r="1415" spans="1:10">
      <c r="A1415" s="29">
        <v>1413</v>
      </c>
      <c r="B1415" s="29" t="s">
        <v>1495</v>
      </c>
      <c r="C1415" s="29" t="s">
        <v>4</v>
      </c>
      <c r="E1415" s="29" t="s">
        <v>59</v>
      </c>
      <c r="F1415" s="29" t="s">
        <v>60</v>
      </c>
      <c r="G1415" s="29">
        <v>582</v>
      </c>
      <c r="H1415" s="29">
        <v>5</v>
      </c>
      <c r="I1415" s="29">
        <v>587</v>
      </c>
      <c r="J1415" s="29" t="s">
        <v>1470</v>
      </c>
    </row>
    <row r="1416" spans="1:10">
      <c r="A1416" s="29">
        <v>1414</v>
      </c>
      <c r="B1416" s="29" t="s">
        <v>1496</v>
      </c>
      <c r="C1416" s="29" t="s">
        <v>4</v>
      </c>
      <c r="E1416" s="29" t="s">
        <v>59</v>
      </c>
      <c r="F1416" s="29" t="s">
        <v>63</v>
      </c>
      <c r="G1416" s="29">
        <v>582</v>
      </c>
      <c r="H1416" s="29">
        <v>5</v>
      </c>
      <c r="I1416" s="29">
        <v>587</v>
      </c>
      <c r="J1416" s="29" t="s">
        <v>1470</v>
      </c>
    </row>
    <row r="1417" spans="1:10">
      <c r="A1417" s="29">
        <v>1415</v>
      </c>
      <c r="B1417" s="29" t="s">
        <v>1497</v>
      </c>
      <c r="C1417" s="29" t="s">
        <v>4</v>
      </c>
      <c r="E1417" s="29" t="s">
        <v>59</v>
      </c>
      <c r="F1417" s="29" t="s">
        <v>63</v>
      </c>
      <c r="G1417" s="29">
        <v>582</v>
      </c>
      <c r="H1417" s="29">
        <v>5</v>
      </c>
      <c r="I1417" s="29">
        <v>587</v>
      </c>
      <c r="J1417" s="29" t="s">
        <v>1470</v>
      </c>
    </row>
    <row r="1418" spans="1:10">
      <c r="A1418" s="29">
        <v>1416</v>
      </c>
      <c r="B1418" s="29" t="s">
        <v>1498</v>
      </c>
      <c r="C1418" s="29" t="s">
        <v>4</v>
      </c>
      <c r="E1418" s="29" t="s">
        <v>59</v>
      </c>
      <c r="F1418" s="29" t="s">
        <v>63</v>
      </c>
      <c r="G1418" s="29">
        <v>582</v>
      </c>
      <c r="H1418" s="29">
        <v>5</v>
      </c>
      <c r="I1418" s="29">
        <v>587</v>
      </c>
      <c r="J1418" s="29" t="s">
        <v>1470</v>
      </c>
    </row>
    <row r="1419" spans="1:10">
      <c r="A1419" s="29">
        <v>1417</v>
      </c>
      <c r="B1419" s="29" t="s">
        <v>1499</v>
      </c>
      <c r="C1419" s="29" t="s">
        <v>4</v>
      </c>
      <c r="E1419" s="29" t="s">
        <v>59</v>
      </c>
      <c r="F1419" s="29" t="s">
        <v>63</v>
      </c>
      <c r="G1419" s="29">
        <v>582</v>
      </c>
      <c r="H1419" s="29">
        <v>5</v>
      </c>
      <c r="I1419" s="29">
        <v>587</v>
      </c>
      <c r="J1419" s="29" t="s">
        <v>1470</v>
      </c>
    </row>
    <row r="1420" spans="1:10">
      <c r="A1420" s="29">
        <v>1418</v>
      </c>
      <c r="B1420" s="29" t="s">
        <v>1500</v>
      </c>
      <c r="C1420" s="29" t="s">
        <v>4</v>
      </c>
      <c r="E1420" s="29" t="s">
        <v>59</v>
      </c>
      <c r="F1420" s="29" t="s">
        <v>63</v>
      </c>
      <c r="G1420" s="29">
        <v>582</v>
      </c>
      <c r="H1420" s="29">
        <v>5</v>
      </c>
      <c r="I1420" s="29">
        <v>587</v>
      </c>
      <c r="J1420" s="29" t="s">
        <v>1470</v>
      </c>
    </row>
    <row r="1421" spans="1:10">
      <c r="A1421" s="29">
        <v>1419</v>
      </c>
      <c r="B1421" s="29" t="s">
        <v>1501</v>
      </c>
      <c r="C1421" s="29" t="s">
        <v>4</v>
      </c>
      <c r="E1421" s="29" t="s">
        <v>59</v>
      </c>
      <c r="F1421" s="29" t="s">
        <v>63</v>
      </c>
      <c r="G1421" s="29">
        <v>582</v>
      </c>
      <c r="H1421" s="29">
        <v>5</v>
      </c>
      <c r="I1421" s="29">
        <v>587</v>
      </c>
      <c r="J1421" s="29" t="s">
        <v>1470</v>
      </c>
    </row>
    <row r="1422" spans="1:10">
      <c r="A1422" s="29">
        <v>1420</v>
      </c>
      <c r="B1422" s="29" t="s">
        <v>1502</v>
      </c>
      <c r="C1422" s="29" t="s">
        <v>4</v>
      </c>
      <c r="E1422" s="29" t="s">
        <v>59</v>
      </c>
      <c r="F1422" s="29" t="s">
        <v>63</v>
      </c>
      <c r="G1422" s="29">
        <v>582</v>
      </c>
      <c r="H1422" s="29">
        <v>5</v>
      </c>
      <c r="I1422" s="29">
        <v>587</v>
      </c>
      <c r="J1422" s="29" t="s">
        <v>1470</v>
      </c>
    </row>
    <row r="1423" spans="1:10">
      <c r="A1423" s="29">
        <v>1421</v>
      </c>
      <c r="B1423" s="29" t="s">
        <v>1503</v>
      </c>
      <c r="C1423" s="29" t="s">
        <v>4</v>
      </c>
      <c r="E1423" s="29" t="s">
        <v>59</v>
      </c>
      <c r="F1423" s="29" t="s">
        <v>63</v>
      </c>
      <c r="G1423" s="29">
        <v>582</v>
      </c>
      <c r="H1423" s="29">
        <v>5</v>
      </c>
      <c r="I1423" s="29">
        <v>587</v>
      </c>
      <c r="J1423" s="29" t="s">
        <v>1470</v>
      </c>
    </row>
    <row r="1424" spans="1:10">
      <c r="A1424" s="29">
        <v>1422</v>
      </c>
      <c r="B1424" s="29" t="s">
        <v>1504</v>
      </c>
      <c r="C1424" s="29" t="s">
        <v>4</v>
      </c>
      <c r="E1424" s="29" t="s">
        <v>59</v>
      </c>
      <c r="F1424" s="29" t="s">
        <v>63</v>
      </c>
      <c r="G1424" s="29">
        <v>582</v>
      </c>
      <c r="H1424" s="29">
        <v>5</v>
      </c>
      <c r="I1424" s="29">
        <v>587</v>
      </c>
      <c r="J1424" s="29" t="s">
        <v>1470</v>
      </c>
    </row>
    <row r="1425" spans="1:10">
      <c r="A1425" s="29">
        <v>1423</v>
      </c>
      <c r="B1425" s="29" t="s">
        <v>1505</v>
      </c>
      <c r="C1425" s="29" t="s">
        <v>4</v>
      </c>
      <c r="E1425" s="29" t="s">
        <v>59</v>
      </c>
      <c r="F1425" s="29" t="s">
        <v>63</v>
      </c>
      <c r="G1425" s="29">
        <v>582</v>
      </c>
      <c r="H1425" s="29">
        <v>5</v>
      </c>
      <c r="I1425" s="29">
        <v>587</v>
      </c>
      <c r="J1425" s="29" t="s">
        <v>1470</v>
      </c>
    </row>
    <row r="1426" spans="1:10">
      <c r="A1426" s="29">
        <v>1424</v>
      </c>
      <c r="B1426" s="29" t="s">
        <v>1506</v>
      </c>
      <c r="C1426" s="29" t="s">
        <v>4</v>
      </c>
      <c r="E1426" s="29" t="s">
        <v>59</v>
      </c>
      <c r="F1426" s="29" t="s">
        <v>63</v>
      </c>
      <c r="G1426" s="29">
        <v>582</v>
      </c>
      <c r="H1426" s="29">
        <v>5</v>
      </c>
      <c r="I1426" s="29">
        <v>587</v>
      </c>
      <c r="J1426" s="29" t="s">
        <v>1470</v>
      </c>
    </row>
    <row r="1427" spans="1:10">
      <c r="A1427" s="29">
        <v>1425</v>
      </c>
      <c r="B1427" s="29" t="s">
        <v>1507</v>
      </c>
      <c r="C1427" s="29" t="s">
        <v>4</v>
      </c>
      <c r="E1427" s="29" t="s">
        <v>59</v>
      </c>
      <c r="F1427" s="29" t="s">
        <v>63</v>
      </c>
      <c r="G1427" s="29">
        <v>582</v>
      </c>
      <c r="H1427" s="29">
        <v>5</v>
      </c>
      <c r="I1427" s="29">
        <v>587</v>
      </c>
      <c r="J1427" s="29" t="s">
        <v>1470</v>
      </c>
    </row>
    <row r="1428" spans="1:10">
      <c r="A1428" s="29">
        <v>1426</v>
      </c>
      <c r="B1428" s="29" t="s">
        <v>1508</v>
      </c>
      <c r="C1428" s="29" t="s">
        <v>5</v>
      </c>
      <c r="D1428" s="30" t="s">
        <v>1464</v>
      </c>
      <c r="E1428" s="29" t="s">
        <v>59</v>
      </c>
      <c r="F1428" s="29" t="s">
        <v>69</v>
      </c>
      <c r="G1428" s="29">
        <v>582</v>
      </c>
      <c r="I1428" s="29">
        <v>582</v>
      </c>
      <c r="J1428" s="29" t="s">
        <v>1470</v>
      </c>
    </row>
    <row r="1429" spans="1:10">
      <c r="A1429" s="29">
        <v>1427</v>
      </c>
      <c r="B1429" s="29" t="s">
        <v>1509</v>
      </c>
      <c r="C1429" s="29" t="s">
        <v>4</v>
      </c>
      <c r="E1429" s="29" t="s">
        <v>59</v>
      </c>
      <c r="F1429" s="29" t="s">
        <v>60</v>
      </c>
      <c r="G1429" s="29">
        <v>582</v>
      </c>
      <c r="H1429" s="29">
        <v>5</v>
      </c>
      <c r="I1429" s="29">
        <v>587</v>
      </c>
      <c r="J1429" s="29" t="s">
        <v>1470</v>
      </c>
    </row>
    <row r="1430" spans="1:10">
      <c r="A1430" s="29">
        <v>1428</v>
      </c>
      <c r="B1430" s="29" t="s">
        <v>1510</v>
      </c>
      <c r="C1430" s="29" t="s">
        <v>4</v>
      </c>
      <c r="E1430" s="29" t="s">
        <v>59</v>
      </c>
      <c r="F1430" s="29" t="s">
        <v>60</v>
      </c>
      <c r="G1430" s="29">
        <v>582</v>
      </c>
      <c r="H1430" s="29">
        <v>5</v>
      </c>
      <c r="I1430" s="29">
        <v>587</v>
      </c>
      <c r="J1430" s="29" t="s">
        <v>1470</v>
      </c>
    </row>
    <row r="1431" spans="1:10">
      <c r="A1431" s="29">
        <v>1429</v>
      </c>
      <c r="B1431" s="29" t="s">
        <v>1511</v>
      </c>
      <c r="C1431" s="29" t="s">
        <v>4</v>
      </c>
      <c r="E1431" s="29" t="s">
        <v>59</v>
      </c>
      <c r="F1431" s="29" t="s">
        <v>63</v>
      </c>
      <c r="G1431" s="29">
        <v>582</v>
      </c>
      <c r="H1431" s="29">
        <v>5</v>
      </c>
      <c r="I1431" s="29">
        <v>587</v>
      </c>
      <c r="J1431" s="29" t="s">
        <v>1470</v>
      </c>
    </row>
    <row r="1432" spans="1:10">
      <c r="A1432" s="29">
        <v>1430</v>
      </c>
      <c r="B1432" s="29" t="s">
        <v>1512</v>
      </c>
      <c r="C1432" s="29" t="s">
        <v>4</v>
      </c>
      <c r="E1432" s="29" t="s">
        <v>59</v>
      </c>
      <c r="F1432" s="29" t="s">
        <v>60</v>
      </c>
      <c r="G1432" s="29">
        <v>582</v>
      </c>
      <c r="H1432" s="29">
        <v>5</v>
      </c>
      <c r="I1432" s="29">
        <v>587</v>
      </c>
      <c r="J1432" s="29" t="s">
        <v>1470</v>
      </c>
    </row>
    <row r="1433" spans="1:10">
      <c r="A1433" s="29">
        <v>1431</v>
      </c>
      <c r="B1433" s="29" t="s">
        <v>1513</v>
      </c>
      <c r="C1433" s="29" t="s">
        <v>4</v>
      </c>
      <c r="E1433" s="29" t="s">
        <v>59</v>
      </c>
      <c r="F1433" s="29" t="s">
        <v>60</v>
      </c>
      <c r="G1433" s="29">
        <v>582</v>
      </c>
      <c r="H1433" s="29">
        <v>5</v>
      </c>
      <c r="I1433" s="29">
        <v>587</v>
      </c>
      <c r="J1433" s="29" t="s">
        <v>1470</v>
      </c>
    </row>
    <row r="1434" spans="1:10">
      <c r="A1434" s="29">
        <v>1432</v>
      </c>
      <c r="B1434" s="29" t="s">
        <v>1514</v>
      </c>
      <c r="C1434" s="29" t="s">
        <v>4</v>
      </c>
      <c r="E1434" s="29" t="s">
        <v>59</v>
      </c>
      <c r="F1434" s="29" t="s">
        <v>63</v>
      </c>
      <c r="G1434" s="29">
        <v>582</v>
      </c>
      <c r="H1434" s="29">
        <v>5</v>
      </c>
      <c r="I1434" s="29">
        <v>587</v>
      </c>
      <c r="J1434" s="29" t="s">
        <v>1470</v>
      </c>
    </row>
    <row r="1435" spans="1:10">
      <c r="A1435" s="29">
        <v>1433</v>
      </c>
      <c r="B1435" s="29" t="s">
        <v>1515</v>
      </c>
      <c r="C1435" s="29" t="s">
        <v>4</v>
      </c>
      <c r="E1435" s="29" t="s">
        <v>59</v>
      </c>
      <c r="F1435" s="29" t="s">
        <v>63</v>
      </c>
      <c r="G1435" s="29">
        <v>582</v>
      </c>
      <c r="H1435" s="29">
        <v>5</v>
      </c>
      <c r="I1435" s="29">
        <v>587</v>
      </c>
      <c r="J1435" s="29" t="s">
        <v>1516</v>
      </c>
    </row>
    <row r="1436" spans="1:10">
      <c r="A1436" s="29">
        <v>1434</v>
      </c>
      <c r="B1436" s="29" t="s">
        <v>1517</v>
      </c>
      <c r="C1436" s="29" t="s">
        <v>5</v>
      </c>
      <c r="D1436" s="30" t="s">
        <v>1464</v>
      </c>
      <c r="E1436" s="29" t="s">
        <v>59</v>
      </c>
      <c r="F1436" s="29" t="s">
        <v>60</v>
      </c>
      <c r="G1436" s="29">
        <v>582</v>
      </c>
      <c r="I1436" s="29">
        <v>582</v>
      </c>
      <c r="J1436" s="29" t="s">
        <v>1516</v>
      </c>
    </row>
    <row r="1437" spans="1:10">
      <c r="A1437" s="29">
        <v>1435</v>
      </c>
      <c r="B1437" s="29" t="s">
        <v>1518</v>
      </c>
      <c r="C1437" s="29" t="s">
        <v>4</v>
      </c>
      <c r="E1437" s="29" t="s">
        <v>59</v>
      </c>
      <c r="F1437" s="29" t="s">
        <v>60</v>
      </c>
      <c r="G1437" s="29">
        <v>582</v>
      </c>
      <c r="H1437" s="29">
        <v>5</v>
      </c>
      <c r="I1437" s="29">
        <v>587</v>
      </c>
      <c r="J1437" s="29" t="s">
        <v>1516</v>
      </c>
    </row>
    <row r="1438" spans="1:10">
      <c r="A1438" s="29">
        <v>1436</v>
      </c>
      <c r="B1438" s="29" t="s">
        <v>1519</v>
      </c>
      <c r="C1438" s="29" t="s">
        <v>5</v>
      </c>
      <c r="D1438" s="30" t="s">
        <v>1464</v>
      </c>
      <c r="E1438" s="29" t="s">
        <v>59</v>
      </c>
      <c r="F1438" s="29" t="s">
        <v>60</v>
      </c>
      <c r="G1438" s="29">
        <v>582</v>
      </c>
      <c r="I1438" s="29">
        <v>582</v>
      </c>
      <c r="J1438" s="29" t="s">
        <v>1516</v>
      </c>
    </row>
    <row r="1439" spans="1:10">
      <c r="A1439" s="29">
        <v>1437</v>
      </c>
      <c r="B1439" s="29" t="s">
        <v>1520</v>
      </c>
      <c r="C1439" s="29" t="s">
        <v>4</v>
      </c>
      <c r="E1439" s="29" t="s">
        <v>59</v>
      </c>
      <c r="F1439" s="29" t="s">
        <v>60</v>
      </c>
      <c r="G1439" s="29">
        <v>582</v>
      </c>
      <c r="H1439" s="29">
        <v>5</v>
      </c>
      <c r="I1439" s="29">
        <v>587</v>
      </c>
      <c r="J1439" s="29" t="s">
        <v>1516</v>
      </c>
    </row>
    <row r="1440" spans="1:10">
      <c r="A1440" s="29">
        <v>1438</v>
      </c>
      <c r="B1440" s="29" t="s">
        <v>1521</v>
      </c>
      <c r="C1440" s="29" t="s">
        <v>4</v>
      </c>
      <c r="E1440" s="29" t="s">
        <v>59</v>
      </c>
      <c r="F1440" s="29" t="s">
        <v>60</v>
      </c>
      <c r="G1440" s="29">
        <v>582</v>
      </c>
      <c r="H1440" s="29">
        <v>5</v>
      </c>
      <c r="I1440" s="29">
        <v>587</v>
      </c>
      <c r="J1440" s="29" t="s">
        <v>1516</v>
      </c>
    </row>
    <row r="1441" spans="1:10">
      <c r="A1441" s="29">
        <v>1439</v>
      </c>
      <c r="B1441" s="29" t="s">
        <v>1522</v>
      </c>
      <c r="C1441" s="29" t="s">
        <v>4</v>
      </c>
      <c r="E1441" s="29" t="s">
        <v>59</v>
      </c>
      <c r="F1441" s="29" t="s">
        <v>60</v>
      </c>
      <c r="G1441" s="29">
        <v>582</v>
      </c>
      <c r="H1441" s="29">
        <v>5</v>
      </c>
      <c r="I1441" s="29">
        <v>587</v>
      </c>
      <c r="J1441" s="29" t="s">
        <v>1516</v>
      </c>
    </row>
    <row r="1442" spans="1:10">
      <c r="A1442" s="29">
        <v>1440</v>
      </c>
      <c r="B1442" s="29" t="s">
        <v>1523</v>
      </c>
      <c r="C1442" s="29" t="s">
        <v>4</v>
      </c>
      <c r="E1442" s="29" t="s">
        <v>59</v>
      </c>
      <c r="F1442" s="29" t="s">
        <v>60</v>
      </c>
      <c r="G1442" s="29">
        <v>582</v>
      </c>
      <c r="H1442" s="29">
        <v>5</v>
      </c>
      <c r="I1442" s="29">
        <v>587</v>
      </c>
      <c r="J1442" s="29" t="s">
        <v>1516</v>
      </c>
    </row>
    <row r="1443" spans="1:10">
      <c r="A1443" s="29">
        <v>1441</v>
      </c>
      <c r="B1443" s="29" t="s">
        <v>1524</v>
      </c>
      <c r="C1443" s="29" t="s">
        <v>4</v>
      </c>
      <c r="E1443" s="29" t="s">
        <v>59</v>
      </c>
      <c r="F1443" s="29" t="s">
        <v>60</v>
      </c>
      <c r="G1443" s="29">
        <v>582</v>
      </c>
      <c r="H1443" s="29">
        <v>5</v>
      </c>
      <c r="I1443" s="29">
        <v>587</v>
      </c>
      <c r="J1443" s="29" t="s">
        <v>1516</v>
      </c>
    </row>
    <row r="1444" spans="1:10">
      <c r="A1444" s="29">
        <v>1442</v>
      </c>
      <c r="B1444" s="29" t="s">
        <v>1525</v>
      </c>
      <c r="C1444" s="29" t="s">
        <v>4</v>
      </c>
      <c r="E1444" s="29" t="s">
        <v>59</v>
      </c>
      <c r="F1444" s="29" t="s">
        <v>63</v>
      </c>
      <c r="G1444" s="29">
        <v>582</v>
      </c>
      <c r="H1444" s="29">
        <v>5</v>
      </c>
      <c r="I1444" s="29">
        <v>587</v>
      </c>
      <c r="J1444" s="29" t="s">
        <v>1516</v>
      </c>
    </row>
    <row r="1445" spans="1:10">
      <c r="A1445" s="29">
        <v>1443</v>
      </c>
      <c r="B1445" s="29" t="s">
        <v>1526</v>
      </c>
      <c r="C1445" s="29" t="s">
        <v>4</v>
      </c>
      <c r="E1445" s="29" t="s">
        <v>59</v>
      </c>
      <c r="F1445" s="29" t="s">
        <v>60</v>
      </c>
      <c r="G1445" s="29">
        <v>582</v>
      </c>
      <c r="H1445" s="29">
        <v>5</v>
      </c>
      <c r="I1445" s="29">
        <v>587</v>
      </c>
      <c r="J1445" s="29" t="s">
        <v>1516</v>
      </c>
    </row>
    <row r="1446" spans="1:10">
      <c r="A1446" s="29">
        <v>1444</v>
      </c>
      <c r="B1446" s="29" t="s">
        <v>1527</v>
      </c>
      <c r="C1446" s="29" t="s">
        <v>4</v>
      </c>
      <c r="E1446" s="29" t="s">
        <v>59</v>
      </c>
      <c r="F1446" s="29" t="s">
        <v>63</v>
      </c>
      <c r="G1446" s="29">
        <v>582</v>
      </c>
      <c r="H1446" s="29">
        <v>5</v>
      </c>
      <c r="I1446" s="29">
        <v>587</v>
      </c>
      <c r="J1446" s="29" t="s">
        <v>1516</v>
      </c>
    </row>
    <row r="1447" spans="1:10">
      <c r="A1447" s="29">
        <v>1445</v>
      </c>
      <c r="B1447" s="29" t="s">
        <v>1528</v>
      </c>
      <c r="C1447" s="29" t="s">
        <v>4</v>
      </c>
      <c r="E1447" s="29" t="s">
        <v>59</v>
      </c>
      <c r="F1447" s="29" t="s">
        <v>63</v>
      </c>
      <c r="G1447" s="29">
        <v>582</v>
      </c>
      <c r="H1447" s="29">
        <v>5</v>
      </c>
      <c r="I1447" s="29">
        <v>587</v>
      </c>
      <c r="J1447" s="29" t="s">
        <v>1516</v>
      </c>
    </row>
    <row r="1448" spans="1:10">
      <c r="A1448" s="29">
        <v>1446</v>
      </c>
      <c r="B1448" s="29" t="s">
        <v>1529</v>
      </c>
      <c r="C1448" s="29" t="s">
        <v>4</v>
      </c>
      <c r="E1448" s="29" t="s">
        <v>59</v>
      </c>
      <c r="F1448" s="29" t="s">
        <v>63</v>
      </c>
      <c r="G1448" s="29">
        <v>582</v>
      </c>
      <c r="H1448" s="29">
        <v>5</v>
      </c>
      <c r="I1448" s="29">
        <v>587</v>
      </c>
      <c r="J1448" s="29" t="s">
        <v>1516</v>
      </c>
    </row>
    <row r="1449" spans="1:10">
      <c r="A1449" s="29">
        <v>1447</v>
      </c>
      <c r="B1449" s="29" t="s">
        <v>1530</v>
      </c>
      <c r="C1449" s="29" t="s">
        <v>4</v>
      </c>
      <c r="E1449" s="29" t="s">
        <v>59</v>
      </c>
      <c r="F1449" s="29" t="s">
        <v>63</v>
      </c>
      <c r="G1449" s="29">
        <v>582</v>
      </c>
      <c r="H1449" s="29">
        <v>5</v>
      </c>
      <c r="I1449" s="29">
        <v>587</v>
      </c>
      <c r="J1449" s="29" t="s">
        <v>1516</v>
      </c>
    </row>
    <row r="1450" spans="1:10">
      <c r="A1450" s="29">
        <v>1448</v>
      </c>
      <c r="B1450" s="29" t="s">
        <v>1531</v>
      </c>
      <c r="C1450" s="29" t="s">
        <v>4</v>
      </c>
      <c r="E1450" s="29" t="s">
        <v>59</v>
      </c>
      <c r="F1450" s="29" t="s">
        <v>60</v>
      </c>
      <c r="G1450" s="29">
        <v>582</v>
      </c>
      <c r="H1450" s="29">
        <v>5</v>
      </c>
      <c r="I1450" s="29">
        <v>587</v>
      </c>
      <c r="J1450" s="29" t="s">
        <v>1516</v>
      </c>
    </row>
    <row r="1451" spans="1:10">
      <c r="A1451" s="29">
        <v>1449</v>
      </c>
      <c r="B1451" s="29" t="s">
        <v>1532</v>
      </c>
      <c r="C1451" s="29" t="s">
        <v>4</v>
      </c>
      <c r="E1451" s="29" t="s">
        <v>59</v>
      </c>
      <c r="F1451" s="29" t="s">
        <v>63</v>
      </c>
      <c r="G1451" s="29">
        <v>582</v>
      </c>
      <c r="H1451" s="29">
        <v>5</v>
      </c>
      <c r="I1451" s="29">
        <v>587</v>
      </c>
      <c r="J1451" s="29" t="s">
        <v>1516</v>
      </c>
    </row>
    <row r="1452" spans="1:10">
      <c r="A1452" s="29">
        <v>1450</v>
      </c>
      <c r="B1452" s="29" t="s">
        <v>1533</v>
      </c>
      <c r="C1452" s="29" t="s">
        <v>4</v>
      </c>
      <c r="E1452" s="29" t="s">
        <v>59</v>
      </c>
      <c r="F1452" s="29" t="s">
        <v>63</v>
      </c>
      <c r="G1452" s="29">
        <v>582</v>
      </c>
      <c r="H1452" s="29">
        <v>5</v>
      </c>
      <c r="I1452" s="29">
        <v>587</v>
      </c>
      <c r="J1452" s="29" t="s">
        <v>1516</v>
      </c>
    </row>
    <row r="1453" spans="1:10">
      <c r="A1453" s="29">
        <v>1451</v>
      </c>
      <c r="B1453" s="29" t="s">
        <v>1534</v>
      </c>
      <c r="C1453" s="29" t="s">
        <v>5</v>
      </c>
      <c r="D1453" s="30" t="s">
        <v>1464</v>
      </c>
      <c r="E1453" s="29" t="s">
        <v>59</v>
      </c>
      <c r="F1453" s="29" t="s">
        <v>69</v>
      </c>
      <c r="G1453" s="29">
        <v>582</v>
      </c>
      <c r="I1453" s="29">
        <v>582</v>
      </c>
      <c r="J1453" s="29" t="s">
        <v>1516</v>
      </c>
    </row>
    <row r="1454" spans="1:10">
      <c r="A1454" s="29">
        <v>1452</v>
      </c>
      <c r="B1454" s="29" t="s">
        <v>1535</v>
      </c>
      <c r="C1454" s="29" t="s">
        <v>5</v>
      </c>
      <c r="D1454" s="30" t="s">
        <v>1464</v>
      </c>
      <c r="E1454" s="29" t="s">
        <v>59</v>
      </c>
      <c r="F1454" s="29" t="s">
        <v>60</v>
      </c>
      <c r="G1454" s="29">
        <v>582</v>
      </c>
      <c r="I1454" s="29">
        <v>582</v>
      </c>
      <c r="J1454" s="29" t="s">
        <v>1516</v>
      </c>
    </row>
    <row r="1455" spans="1:10">
      <c r="A1455" s="29">
        <v>1453</v>
      </c>
      <c r="B1455" s="29" t="s">
        <v>1536</v>
      </c>
      <c r="C1455" s="29" t="s">
        <v>4</v>
      </c>
      <c r="E1455" s="29" t="s">
        <v>59</v>
      </c>
      <c r="F1455" s="29" t="s">
        <v>63</v>
      </c>
      <c r="G1455" s="29">
        <v>582</v>
      </c>
      <c r="H1455" s="29">
        <v>5</v>
      </c>
      <c r="I1455" s="29">
        <v>587</v>
      </c>
      <c r="J1455" s="29" t="s">
        <v>1516</v>
      </c>
    </row>
    <row r="1456" spans="1:10">
      <c r="A1456" s="29">
        <v>1454</v>
      </c>
      <c r="B1456" s="29" t="s">
        <v>1537</v>
      </c>
      <c r="C1456" s="29" t="s">
        <v>4</v>
      </c>
      <c r="E1456" s="29" t="s">
        <v>59</v>
      </c>
      <c r="F1456" s="29" t="s">
        <v>63</v>
      </c>
      <c r="G1456" s="29">
        <v>582</v>
      </c>
      <c r="H1456" s="29">
        <v>5</v>
      </c>
      <c r="I1456" s="29">
        <v>587</v>
      </c>
      <c r="J1456" s="29" t="s">
        <v>1516</v>
      </c>
    </row>
    <row r="1457" spans="1:10">
      <c r="A1457" s="29">
        <v>1455</v>
      </c>
      <c r="B1457" s="29" t="s">
        <v>1538</v>
      </c>
      <c r="C1457" s="29" t="s">
        <v>4</v>
      </c>
      <c r="E1457" s="29" t="s">
        <v>59</v>
      </c>
      <c r="F1457" s="29" t="s">
        <v>60</v>
      </c>
      <c r="G1457" s="29">
        <v>582</v>
      </c>
      <c r="H1457" s="29">
        <v>5</v>
      </c>
      <c r="I1457" s="29">
        <v>587</v>
      </c>
      <c r="J1457" s="29" t="s">
        <v>1516</v>
      </c>
    </row>
    <row r="1458" spans="1:10">
      <c r="A1458" s="29">
        <v>1456</v>
      </c>
      <c r="B1458" s="29" t="s">
        <v>1539</v>
      </c>
      <c r="C1458" s="29" t="s">
        <v>5</v>
      </c>
      <c r="D1458" s="30" t="s">
        <v>1464</v>
      </c>
      <c r="E1458" s="29" t="s">
        <v>59</v>
      </c>
      <c r="F1458" s="29" t="s">
        <v>60</v>
      </c>
      <c r="G1458" s="29">
        <v>582</v>
      </c>
      <c r="I1458" s="29">
        <v>582</v>
      </c>
      <c r="J1458" s="29" t="s">
        <v>1516</v>
      </c>
    </row>
    <row r="1459" spans="1:10">
      <c r="A1459" s="29">
        <v>1457</v>
      </c>
      <c r="B1459" s="29" t="s">
        <v>1540</v>
      </c>
      <c r="C1459" s="29" t="s">
        <v>4</v>
      </c>
      <c r="E1459" s="29" t="s">
        <v>59</v>
      </c>
      <c r="F1459" s="29" t="s">
        <v>63</v>
      </c>
      <c r="G1459" s="29">
        <v>582</v>
      </c>
      <c r="H1459" s="29">
        <v>5</v>
      </c>
      <c r="I1459" s="29">
        <v>587</v>
      </c>
      <c r="J1459" s="29" t="s">
        <v>1516</v>
      </c>
    </row>
    <row r="1460" spans="1:10">
      <c r="A1460" s="29">
        <v>1458</v>
      </c>
      <c r="B1460" s="29" t="s">
        <v>1541</v>
      </c>
      <c r="C1460" s="29" t="s">
        <v>4</v>
      </c>
      <c r="E1460" s="29" t="s">
        <v>59</v>
      </c>
      <c r="F1460" s="29" t="s">
        <v>63</v>
      </c>
      <c r="G1460" s="29">
        <v>582</v>
      </c>
      <c r="H1460" s="29">
        <v>5</v>
      </c>
      <c r="I1460" s="29">
        <v>587</v>
      </c>
      <c r="J1460" s="29" t="s">
        <v>1516</v>
      </c>
    </row>
    <row r="1461" spans="1:10">
      <c r="A1461" s="29">
        <v>1459</v>
      </c>
      <c r="B1461" s="29" t="s">
        <v>1542</v>
      </c>
      <c r="C1461" s="29" t="s">
        <v>4</v>
      </c>
      <c r="E1461" s="29" t="s">
        <v>59</v>
      </c>
      <c r="F1461" s="29" t="s">
        <v>63</v>
      </c>
      <c r="G1461" s="29">
        <v>582</v>
      </c>
      <c r="H1461" s="29">
        <v>5</v>
      </c>
      <c r="I1461" s="29">
        <v>587</v>
      </c>
      <c r="J1461" s="29" t="s">
        <v>1516</v>
      </c>
    </row>
    <row r="1462" spans="1:10">
      <c r="A1462" s="29">
        <v>1460</v>
      </c>
      <c r="B1462" s="29" t="s">
        <v>1543</v>
      </c>
      <c r="C1462" s="29" t="s">
        <v>4</v>
      </c>
      <c r="E1462" s="29" t="s">
        <v>59</v>
      </c>
      <c r="F1462" s="29" t="s">
        <v>63</v>
      </c>
      <c r="G1462" s="29">
        <v>582</v>
      </c>
      <c r="H1462" s="29">
        <v>5</v>
      </c>
      <c r="I1462" s="29">
        <v>587</v>
      </c>
      <c r="J1462" s="29" t="s">
        <v>1516</v>
      </c>
    </row>
    <row r="1463" spans="1:10">
      <c r="A1463" s="29">
        <v>1461</v>
      </c>
      <c r="B1463" s="29" t="s">
        <v>1544</v>
      </c>
      <c r="C1463" s="29" t="s">
        <v>4</v>
      </c>
      <c r="E1463" s="29" t="s">
        <v>59</v>
      </c>
      <c r="F1463" s="29" t="s">
        <v>63</v>
      </c>
      <c r="G1463" s="29">
        <v>582</v>
      </c>
      <c r="H1463" s="29">
        <v>5</v>
      </c>
      <c r="I1463" s="29">
        <v>587</v>
      </c>
      <c r="J1463" s="29" t="s">
        <v>1516</v>
      </c>
    </row>
    <row r="1464" spans="1:10">
      <c r="A1464" s="29">
        <v>1462</v>
      </c>
      <c r="B1464" s="29" t="s">
        <v>1545</v>
      </c>
      <c r="C1464" s="29" t="s">
        <v>4</v>
      </c>
      <c r="E1464" s="29" t="s">
        <v>59</v>
      </c>
      <c r="F1464" s="29" t="s">
        <v>60</v>
      </c>
      <c r="G1464" s="29">
        <v>582</v>
      </c>
      <c r="H1464" s="29">
        <v>5</v>
      </c>
      <c r="I1464" s="29">
        <v>587</v>
      </c>
      <c r="J1464" s="29" t="s">
        <v>1516</v>
      </c>
    </row>
    <row r="1465" spans="1:10">
      <c r="A1465" s="29">
        <v>1463</v>
      </c>
      <c r="B1465" s="29" t="s">
        <v>1546</v>
      </c>
      <c r="C1465" s="29" t="s">
        <v>4</v>
      </c>
      <c r="E1465" s="29" t="s">
        <v>59</v>
      </c>
      <c r="F1465" s="29" t="s">
        <v>63</v>
      </c>
      <c r="G1465" s="29">
        <v>582</v>
      </c>
      <c r="H1465" s="29">
        <v>5</v>
      </c>
      <c r="I1465" s="29">
        <v>587</v>
      </c>
      <c r="J1465" s="29" t="s">
        <v>1516</v>
      </c>
    </row>
    <row r="1466" spans="1:10">
      <c r="A1466" s="29">
        <v>1464</v>
      </c>
      <c r="B1466" s="29" t="s">
        <v>1547</v>
      </c>
      <c r="C1466" s="29" t="s">
        <v>4</v>
      </c>
      <c r="E1466" s="29" t="s">
        <v>59</v>
      </c>
      <c r="F1466" s="29" t="s">
        <v>63</v>
      </c>
      <c r="G1466" s="29">
        <v>582</v>
      </c>
      <c r="H1466" s="29">
        <v>5</v>
      </c>
      <c r="I1466" s="29">
        <v>587</v>
      </c>
      <c r="J1466" s="29" t="s">
        <v>1516</v>
      </c>
    </row>
    <row r="1467" spans="1:10">
      <c r="A1467" s="29">
        <v>1465</v>
      </c>
      <c r="B1467" s="29" t="s">
        <v>1548</v>
      </c>
      <c r="C1467" s="29" t="s">
        <v>4</v>
      </c>
      <c r="E1467" s="29" t="s">
        <v>59</v>
      </c>
      <c r="F1467" s="29" t="s">
        <v>63</v>
      </c>
      <c r="G1467" s="29">
        <v>582</v>
      </c>
      <c r="H1467" s="29">
        <v>5</v>
      </c>
      <c r="I1467" s="29">
        <v>587</v>
      </c>
      <c r="J1467" s="29" t="s">
        <v>1516</v>
      </c>
    </row>
    <row r="1468" spans="1:10">
      <c r="A1468" s="29">
        <v>1466</v>
      </c>
      <c r="B1468" s="29" t="s">
        <v>1549</v>
      </c>
      <c r="C1468" s="29" t="s">
        <v>4</v>
      </c>
      <c r="E1468" s="29" t="s">
        <v>59</v>
      </c>
      <c r="F1468" s="29" t="s">
        <v>60</v>
      </c>
      <c r="G1468" s="29">
        <v>582</v>
      </c>
      <c r="H1468" s="29">
        <v>5</v>
      </c>
      <c r="I1468" s="29">
        <v>587</v>
      </c>
      <c r="J1468" s="29" t="s">
        <v>1516</v>
      </c>
    </row>
    <row r="1469" spans="1:10">
      <c r="A1469" s="29">
        <v>1467</v>
      </c>
      <c r="B1469" s="29" t="s">
        <v>1550</v>
      </c>
      <c r="C1469" s="29" t="s">
        <v>4</v>
      </c>
      <c r="E1469" s="29" t="s">
        <v>59</v>
      </c>
      <c r="F1469" s="29" t="s">
        <v>63</v>
      </c>
      <c r="G1469" s="29">
        <v>582</v>
      </c>
      <c r="H1469" s="29">
        <v>5</v>
      </c>
      <c r="I1469" s="29">
        <v>587</v>
      </c>
      <c r="J1469" s="29" t="s">
        <v>1516</v>
      </c>
    </row>
    <row r="1470" spans="1:10">
      <c r="A1470" s="29">
        <v>1468</v>
      </c>
      <c r="B1470" s="29" t="s">
        <v>1551</v>
      </c>
      <c r="C1470" s="29" t="s">
        <v>4</v>
      </c>
      <c r="E1470" s="29" t="s">
        <v>59</v>
      </c>
      <c r="F1470" s="29" t="s">
        <v>60</v>
      </c>
      <c r="G1470" s="29">
        <v>582</v>
      </c>
      <c r="H1470" s="29">
        <v>5</v>
      </c>
      <c r="I1470" s="29">
        <v>587</v>
      </c>
      <c r="J1470" s="29" t="s">
        <v>1516</v>
      </c>
    </row>
    <row r="1471" spans="1:10">
      <c r="A1471" s="29">
        <v>1469</v>
      </c>
      <c r="B1471" s="29" t="s">
        <v>1552</v>
      </c>
      <c r="C1471" s="29" t="s">
        <v>4</v>
      </c>
      <c r="E1471" s="29" t="s">
        <v>59</v>
      </c>
      <c r="F1471" s="29" t="s">
        <v>63</v>
      </c>
      <c r="G1471" s="29">
        <v>582</v>
      </c>
      <c r="H1471" s="29">
        <v>5</v>
      </c>
      <c r="I1471" s="29">
        <v>587</v>
      </c>
      <c r="J1471" s="29" t="s">
        <v>1516</v>
      </c>
    </row>
    <row r="1472" spans="1:10">
      <c r="A1472" s="29">
        <v>1470</v>
      </c>
      <c r="B1472" s="29" t="s">
        <v>1553</v>
      </c>
      <c r="C1472" s="29" t="s">
        <v>5</v>
      </c>
      <c r="D1472" s="30" t="s">
        <v>1464</v>
      </c>
      <c r="E1472" s="29" t="s">
        <v>59</v>
      </c>
      <c r="F1472" s="29" t="s">
        <v>69</v>
      </c>
      <c r="G1472" s="29">
        <v>582</v>
      </c>
      <c r="I1472" s="29">
        <v>582</v>
      </c>
      <c r="J1472" s="29" t="s">
        <v>1554</v>
      </c>
    </row>
    <row r="1473" spans="1:10">
      <c r="A1473" s="29">
        <v>1471</v>
      </c>
      <c r="B1473" s="29" t="s">
        <v>1555</v>
      </c>
      <c r="C1473" s="29" t="s">
        <v>5</v>
      </c>
      <c r="D1473" s="30" t="s">
        <v>1464</v>
      </c>
      <c r="E1473" s="29" t="s">
        <v>59</v>
      </c>
      <c r="F1473" s="29" t="s">
        <v>60</v>
      </c>
      <c r="G1473" s="29">
        <v>582</v>
      </c>
      <c r="I1473" s="29">
        <v>582</v>
      </c>
      <c r="J1473" s="29" t="s">
        <v>1554</v>
      </c>
    </row>
    <row r="1474" spans="1:10">
      <c r="A1474" s="29">
        <v>1472</v>
      </c>
      <c r="B1474" s="29" t="s">
        <v>1556</v>
      </c>
      <c r="C1474" s="29" t="s">
        <v>4</v>
      </c>
      <c r="E1474" s="29" t="s">
        <v>59</v>
      </c>
      <c r="F1474" s="29" t="s">
        <v>63</v>
      </c>
      <c r="G1474" s="29">
        <v>582</v>
      </c>
      <c r="H1474" s="29">
        <v>5</v>
      </c>
      <c r="I1474" s="29">
        <v>587</v>
      </c>
      <c r="J1474" s="29" t="s">
        <v>1554</v>
      </c>
    </row>
    <row r="1475" spans="1:10">
      <c r="A1475" s="29">
        <v>1473</v>
      </c>
      <c r="B1475" s="29" t="s">
        <v>1557</v>
      </c>
      <c r="C1475" s="29" t="s">
        <v>5</v>
      </c>
      <c r="D1475" s="30" t="s">
        <v>1464</v>
      </c>
      <c r="E1475" s="29" t="s">
        <v>59</v>
      </c>
      <c r="F1475" s="29" t="s">
        <v>60</v>
      </c>
      <c r="G1475" s="29">
        <v>582</v>
      </c>
      <c r="I1475" s="29">
        <v>582</v>
      </c>
      <c r="J1475" s="29" t="s">
        <v>1554</v>
      </c>
    </row>
    <row r="1476" spans="1:10">
      <c r="A1476" s="29">
        <v>1474</v>
      </c>
      <c r="B1476" s="29" t="s">
        <v>1558</v>
      </c>
      <c r="C1476" s="29" t="s">
        <v>5</v>
      </c>
      <c r="D1476" s="30" t="s">
        <v>1464</v>
      </c>
      <c r="E1476" s="29" t="s">
        <v>59</v>
      </c>
      <c r="F1476" s="29" t="s">
        <v>60</v>
      </c>
      <c r="G1476" s="29">
        <v>582</v>
      </c>
      <c r="I1476" s="29">
        <v>582</v>
      </c>
      <c r="J1476" s="29" t="s">
        <v>1554</v>
      </c>
    </row>
    <row r="1477" spans="1:10">
      <c r="A1477" s="29">
        <v>1475</v>
      </c>
      <c r="B1477" s="29" t="s">
        <v>1559</v>
      </c>
      <c r="C1477" s="29" t="s">
        <v>4</v>
      </c>
      <c r="E1477" s="29" t="s">
        <v>59</v>
      </c>
      <c r="F1477" s="29" t="s">
        <v>63</v>
      </c>
      <c r="G1477" s="29">
        <v>582</v>
      </c>
      <c r="H1477" s="29">
        <v>5</v>
      </c>
      <c r="I1477" s="29">
        <v>587</v>
      </c>
      <c r="J1477" s="29" t="s">
        <v>1554</v>
      </c>
    </row>
    <row r="1478" spans="1:10">
      <c r="A1478" s="29">
        <v>1476</v>
      </c>
      <c r="B1478" s="29" t="s">
        <v>1560</v>
      </c>
      <c r="C1478" s="29" t="s">
        <v>5</v>
      </c>
      <c r="D1478" s="30" t="s">
        <v>1464</v>
      </c>
      <c r="E1478" s="29" t="s">
        <v>59</v>
      </c>
      <c r="F1478" s="29" t="s">
        <v>63</v>
      </c>
      <c r="G1478" s="29">
        <v>582</v>
      </c>
      <c r="I1478" s="29">
        <v>582</v>
      </c>
      <c r="J1478" s="29" t="s">
        <v>1554</v>
      </c>
    </row>
    <row r="1479" spans="1:10">
      <c r="A1479" s="29">
        <v>1477</v>
      </c>
      <c r="B1479" s="29" t="s">
        <v>1561</v>
      </c>
      <c r="C1479" s="29" t="s">
        <v>4</v>
      </c>
      <c r="E1479" s="29" t="s">
        <v>59</v>
      </c>
      <c r="F1479" s="29" t="s">
        <v>60</v>
      </c>
      <c r="G1479" s="29">
        <v>582</v>
      </c>
      <c r="H1479" s="29">
        <v>5</v>
      </c>
      <c r="I1479" s="29">
        <v>587</v>
      </c>
      <c r="J1479" s="29" t="s">
        <v>1554</v>
      </c>
    </row>
    <row r="1480" spans="1:10">
      <c r="A1480" s="29">
        <v>1478</v>
      </c>
      <c r="B1480" s="29" t="s">
        <v>1562</v>
      </c>
      <c r="C1480" s="29" t="s">
        <v>5</v>
      </c>
      <c r="D1480" s="30" t="s">
        <v>1464</v>
      </c>
      <c r="E1480" s="29" t="s">
        <v>59</v>
      </c>
      <c r="F1480" s="29" t="s">
        <v>60</v>
      </c>
      <c r="G1480" s="29">
        <v>582</v>
      </c>
      <c r="I1480" s="29">
        <v>582</v>
      </c>
      <c r="J1480" s="29" t="s">
        <v>1554</v>
      </c>
    </row>
    <row r="1481" spans="1:10">
      <c r="A1481" s="29">
        <v>1479</v>
      </c>
      <c r="B1481" s="29" t="s">
        <v>1563</v>
      </c>
      <c r="C1481" s="29" t="s">
        <v>5</v>
      </c>
      <c r="D1481" s="30" t="s">
        <v>1464</v>
      </c>
      <c r="E1481" s="29" t="s">
        <v>59</v>
      </c>
      <c r="F1481" s="29" t="s">
        <v>60</v>
      </c>
      <c r="G1481" s="29">
        <v>582</v>
      </c>
      <c r="I1481" s="29">
        <v>582</v>
      </c>
      <c r="J1481" s="29" t="s">
        <v>1554</v>
      </c>
    </row>
    <row r="1482" spans="1:10">
      <c r="A1482" s="29">
        <v>1480</v>
      </c>
      <c r="B1482" s="29" t="s">
        <v>1564</v>
      </c>
      <c r="C1482" s="29" t="s">
        <v>5</v>
      </c>
      <c r="D1482" s="30" t="s">
        <v>1565</v>
      </c>
      <c r="E1482" s="29" t="s">
        <v>59</v>
      </c>
      <c r="F1482" s="29" t="s">
        <v>60</v>
      </c>
      <c r="G1482" s="29">
        <v>582</v>
      </c>
      <c r="I1482" s="29">
        <v>582</v>
      </c>
      <c r="J1482" s="29" t="s">
        <v>1554</v>
      </c>
    </row>
    <row r="1483" spans="1:10">
      <c r="A1483" s="29">
        <v>1481</v>
      </c>
      <c r="B1483" s="29" t="s">
        <v>1566</v>
      </c>
      <c r="C1483" s="29" t="s">
        <v>4</v>
      </c>
      <c r="E1483" s="29" t="s">
        <v>59</v>
      </c>
      <c r="F1483" s="29" t="s">
        <v>63</v>
      </c>
      <c r="G1483" s="29">
        <v>582</v>
      </c>
      <c r="H1483" s="29">
        <v>5</v>
      </c>
      <c r="I1483" s="29">
        <v>587</v>
      </c>
      <c r="J1483" s="29" t="s">
        <v>1554</v>
      </c>
    </row>
    <row r="1484" spans="1:10">
      <c r="A1484" s="29">
        <v>1482</v>
      </c>
      <c r="B1484" s="29" t="s">
        <v>1567</v>
      </c>
      <c r="C1484" s="29" t="s">
        <v>4</v>
      </c>
      <c r="E1484" s="29" t="s">
        <v>59</v>
      </c>
      <c r="F1484" s="29" t="s">
        <v>60</v>
      </c>
      <c r="G1484" s="29">
        <v>582</v>
      </c>
      <c r="H1484" s="29">
        <v>5</v>
      </c>
      <c r="I1484" s="29">
        <v>587</v>
      </c>
      <c r="J1484" s="29" t="s">
        <v>1554</v>
      </c>
    </row>
    <row r="1485" spans="1:10">
      <c r="A1485" s="29">
        <v>1483</v>
      </c>
      <c r="B1485" s="29" t="s">
        <v>1568</v>
      </c>
      <c r="C1485" s="29" t="s">
        <v>4</v>
      </c>
      <c r="E1485" s="29" t="s">
        <v>59</v>
      </c>
      <c r="F1485" s="29" t="s">
        <v>63</v>
      </c>
      <c r="G1485" s="29">
        <v>582</v>
      </c>
      <c r="H1485" s="29">
        <v>5</v>
      </c>
      <c r="I1485" s="29">
        <v>587</v>
      </c>
      <c r="J1485" s="29" t="s">
        <v>1554</v>
      </c>
    </row>
    <row r="1486" spans="1:10">
      <c r="A1486" s="29">
        <v>1484</v>
      </c>
      <c r="B1486" s="29" t="s">
        <v>1569</v>
      </c>
      <c r="C1486" s="29" t="s">
        <v>4</v>
      </c>
      <c r="E1486" s="29" t="s">
        <v>59</v>
      </c>
      <c r="F1486" s="29" t="s">
        <v>63</v>
      </c>
      <c r="G1486" s="29">
        <v>582</v>
      </c>
      <c r="H1486" s="29">
        <v>5</v>
      </c>
      <c r="I1486" s="29">
        <v>587</v>
      </c>
      <c r="J1486" s="29" t="s">
        <v>1554</v>
      </c>
    </row>
    <row r="1487" spans="1:10">
      <c r="A1487" s="29">
        <v>1485</v>
      </c>
      <c r="B1487" s="29" t="s">
        <v>1570</v>
      </c>
      <c r="C1487" s="29" t="s">
        <v>4</v>
      </c>
      <c r="E1487" s="29" t="s">
        <v>59</v>
      </c>
      <c r="F1487" s="29" t="s">
        <v>63</v>
      </c>
      <c r="G1487" s="29">
        <v>582</v>
      </c>
      <c r="H1487" s="29">
        <v>5</v>
      </c>
      <c r="I1487" s="29">
        <v>587</v>
      </c>
      <c r="J1487" s="29" t="s">
        <v>1554</v>
      </c>
    </row>
    <row r="1488" spans="1:10">
      <c r="A1488" s="29">
        <v>1486</v>
      </c>
      <c r="B1488" s="29" t="s">
        <v>1571</v>
      </c>
      <c r="C1488" s="29" t="s">
        <v>4</v>
      </c>
      <c r="E1488" s="29" t="s">
        <v>59</v>
      </c>
      <c r="F1488" s="29" t="s">
        <v>63</v>
      </c>
      <c r="G1488" s="29">
        <v>582</v>
      </c>
      <c r="H1488" s="29">
        <v>5</v>
      </c>
      <c r="I1488" s="29">
        <v>587</v>
      </c>
      <c r="J1488" s="29" t="s">
        <v>1554</v>
      </c>
    </row>
    <row r="1489" spans="1:10">
      <c r="A1489" s="29">
        <v>1487</v>
      </c>
      <c r="B1489" s="29" t="s">
        <v>1572</v>
      </c>
      <c r="C1489" s="29" t="s">
        <v>4</v>
      </c>
      <c r="E1489" s="29" t="s">
        <v>59</v>
      </c>
      <c r="F1489" s="29" t="s">
        <v>63</v>
      </c>
      <c r="G1489" s="29">
        <v>582</v>
      </c>
      <c r="H1489" s="29">
        <v>5</v>
      </c>
      <c r="I1489" s="29">
        <v>587</v>
      </c>
      <c r="J1489" s="29" t="s">
        <v>1554</v>
      </c>
    </row>
    <row r="1490" spans="1:10">
      <c r="A1490" s="29">
        <v>1488</v>
      </c>
      <c r="B1490" s="29" t="s">
        <v>1573</v>
      </c>
      <c r="C1490" s="29" t="s">
        <v>5</v>
      </c>
      <c r="D1490" s="30" t="s">
        <v>1464</v>
      </c>
      <c r="E1490" s="29" t="s">
        <v>59</v>
      </c>
      <c r="F1490" s="29" t="s">
        <v>63</v>
      </c>
      <c r="G1490" s="29">
        <v>582</v>
      </c>
      <c r="I1490" s="29">
        <v>582</v>
      </c>
      <c r="J1490" s="29" t="s">
        <v>1554</v>
      </c>
    </row>
    <row r="1491" spans="1:10">
      <c r="A1491" s="29">
        <v>1489</v>
      </c>
      <c r="B1491" s="29" t="s">
        <v>1574</v>
      </c>
      <c r="C1491" s="29" t="s">
        <v>5</v>
      </c>
      <c r="D1491" s="30" t="s">
        <v>1464</v>
      </c>
      <c r="E1491" s="29" t="s">
        <v>59</v>
      </c>
      <c r="F1491" s="29" t="s">
        <v>60</v>
      </c>
      <c r="G1491" s="29">
        <v>582</v>
      </c>
      <c r="I1491" s="29">
        <v>582</v>
      </c>
      <c r="J1491" s="29" t="s">
        <v>1554</v>
      </c>
    </row>
    <row r="1492" spans="1:10">
      <c r="A1492" s="29">
        <v>1490</v>
      </c>
      <c r="B1492" s="29" t="s">
        <v>1575</v>
      </c>
      <c r="C1492" s="29" t="s">
        <v>4</v>
      </c>
      <c r="E1492" s="29" t="s">
        <v>59</v>
      </c>
      <c r="F1492" s="29" t="s">
        <v>63</v>
      </c>
      <c r="G1492" s="29">
        <v>582</v>
      </c>
      <c r="H1492" s="29">
        <v>5</v>
      </c>
      <c r="I1492" s="29">
        <v>587</v>
      </c>
      <c r="J1492" s="29" t="s">
        <v>1554</v>
      </c>
    </row>
    <row r="1493" spans="1:10">
      <c r="A1493" s="29">
        <v>1491</v>
      </c>
      <c r="B1493" s="29" t="s">
        <v>1576</v>
      </c>
      <c r="C1493" s="29" t="s">
        <v>4</v>
      </c>
      <c r="E1493" s="29" t="s">
        <v>59</v>
      </c>
      <c r="F1493" s="29" t="s">
        <v>63</v>
      </c>
      <c r="G1493" s="29">
        <v>582</v>
      </c>
      <c r="H1493" s="29">
        <v>5</v>
      </c>
      <c r="I1493" s="29">
        <v>587</v>
      </c>
      <c r="J1493" s="29" t="s">
        <v>1554</v>
      </c>
    </row>
    <row r="1494" spans="1:10">
      <c r="A1494" s="29">
        <v>1492</v>
      </c>
      <c r="B1494" s="29" t="s">
        <v>1577</v>
      </c>
      <c r="C1494" s="29" t="s">
        <v>4</v>
      </c>
      <c r="E1494" s="29" t="s">
        <v>59</v>
      </c>
      <c r="F1494" s="29" t="s">
        <v>63</v>
      </c>
      <c r="G1494" s="29">
        <v>582</v>
      </c>
      <c r="H1494" s="29">
        <v>5</v>
      </c>
      <c r="I1494" s="29">
        <v>587</v>
      </c>
      <c r="J1494" s="29" t="s">
        <v>1554</v>
      </c>
    </row>
    <row r="1495" spans="1:10">
      <c r="A1495" s="29">
        <v>1493</v>
      </c>
      <c r="B1495" s="29" t="s">
        <v>1578</v>
      </c>
      <c r="C1495" s="29" t="s">
        <v>4</v>
      </c>
      <c r="E1495" s="29" t="s">
        <v>59</v>
      </c>
      <c r="F1495" s="29" t="s">
        <v>63</v>
      </c>
      <c r="G1495" s="29">
        <v>582</v>
      </c>
      <c r="H1495" s="29">
        <v>5</v>
      </c>
      <c r="I1495" s="29">
        <v>587</v>
      </c>
      <c r="J1495" s="29" t="s">
        <v>1579</v>
      </c>
    </row>
    <row r="1496" spans="1:10">
      <c r="A1496" s="29">
        <v>1494</v>
      </c>
      <c r="B1496" s="29" t="s">
        <v>1580</v>
      </c>
      <c r="C1496" s="29" t="s">
        <v>4</v>
      </c>
      <c r="E1496" s="29" t="s">
        <v>59</v>
      </c>
      <c r="F1496" s="29" t="s">
        <v>69</v>
      </c>
      <c r="G1496" s="29">
        <v>582</v>
      </c>
      <c r="H1496" s="29">
        <v>5</v>
      </c>
      <c r="I1496" s="29">
        <v>587</v>
      </c>
      <c r="J1496" s="29" t="s">
        <v>1579</v>
      </c>
    </row>
    <row r="1497" spans="1:10">
      <c r="A1497" s="29">
        <v>1495</v>
      </c>
      <c r="B1497" s="29" t="s">
        <v>1581</v>
      </c>
      <c r="C1497" s="29" t="s">
        <v>4</v>
      </c>
      <c r="E1497" s="29" t="s">
        <v>59</v>
      </c>
      <c r="F1497" s="29" t="s">
        <v>60</v>
      </c>
      <c r="G1497" s="29">
        <v>582</v>
      </c>
      <c r="H1497" s="29">
        <v>5</v>
      </c>
      <c r="I1497" s="29">
        <v>587</v>
      </c>
      <c r="J1497" s="29" t="s">
        <v>1579</v>
      </c>
    </row>
    <row r="1498" spans="1:10">
      <c r="A1498" s="29">
        <v>1496</v>
      </c>
      <c r="B1498" s="29" t="s">
        <v>1582</v>
      </c>
      <c r="C1498" s="29" t="s">
        <v>5</v>
      </c>
      <c r="D1498" s="30" t="s">
        <v>1464</v>
      </c>
      <c r="E1498" s="29" t="s">
        <v>59</v>
      </c>
      <c r="F1498" s="29" t="s">
        <v>60</v>
      </c>
      <c r="G1498" s="29">
        <v>582</v>
      </c>
      <c r="I1498" s="29">
        <v>582</v>
      </c>
      <c r="J1498" s="29" t="s">
        <v>1579</v>
      </c>
    </row>
    <row r="1499" spans="1:10">
      <c r="A1499" s="29">
        <v>1497</v>
      </c>
      <c r="B1499" s="29" t="s">
        <v>1583</v>
      </c>
      <c r="C1499" s="29" t="s">
        <v>5</v>
      </c>
      <c r="D1499" s="30" t="s">
        <v>1464</v>
      </c>
      <c r="E1499" s="29" t="s">
        <v>59</v>
      </c>
      <c r="F1499" s="29" t="s">
        <v>69</v>
      </c>
      <c r="G1499" s="29">
        <v>582</v>
      </c>
      <c r="I1499" s="29">
        <v>582</v>
      </c>
      <c r="J1499" s="29" t="s">
        <v>1579</v>
      </c>
    </row>
    <row r="1500" spans="1:10">
      <c r="A1500" s="29">
        <v>1498</v>
      </c>
      <c r="B1500" s="29" t="s">
        <v>1584</v>
      </c>
      <c r="C1500" s="29" t="s">
        <v>4</v>
      </c>
      <c r="E1500" s="29" t="s">
        <v>59</v>
      </c>
      <c r="F1500" s="29" t="s">
        <v>60</v>
      </c>
      <c r="G1500" s="29">
        <v>582</v>
      </c>
      <c r="H1500" s="29">
        <v>5</v>
      </c>
      <c r="I1500" s="29">
        <v>587</v>
      </c>
      <c r="J1500" s="29" t="s">
        <v>1579</v>
      </c>
    </row>
    <row r="1501" spans="1:10">
      <c r="A1501" s="29">
        <v>1499</v>
      </c>
      <c r="B1501" s="29" t="s">
        <v>1585</v>
      </c>
      <c r="C1501" s="29" t="s">
        <v>4</v>
      </c>
      <c r="E1501" s="29" t="s">
        <v>59</v>
      </c>
      <c r="F1501" s="29" t="s">
        <v>60</v>
      </c>
      <c r="G1501" s="29">
        <v>582</v>
      </c>
      <c r="H1501" s="29">
        <v>5</v>
      </c>
      <c r="I1501" s="29">
        <v>587</v>
      </c>
      <c r="J1501" s="29" t="s">
        <v>1579</v>
      </c>
    </row>
    <row r="1502" spans="1:10">
      <c r="A1502" s="29">
        <v>1500</v>
      </c>
      <c r="B1502" s="29" t="s">
        <v>1586</v>
      </c>
      <c r="C1502" s="29" t="s">
        <v>5</v>
      </c>
      <c r="D1502" s="30" t="s">
        <v>1464</v>
      </c>
      <c r="E1502" s="29" t="s">
        <v>59</v>
      </c>
      <c r="F1502" s="29" t="s">
        <v>60</v>
      </c>
      <c r="G1502" s="29">
        <v>582</v>
      </c>
      <c r="I1502" s="29">
        <v>582</v>
      </c>
      <c r="J1502" s="29" t="s">
        <v>1579</v>
      </c>
    </row>
    <row r="1503" spans="1:10">
      <c r="A1503" s="29">
        <v>1501</v>
      </c>
      <c r="B1503" s="29" t="s">
        <v>1587</v>
      </c>
      <c r="C1503" s="29" t="s">
        <v>5</v>
      </c>
      <c r="D1503" s="30" t="s">
        <v>1464</v>
      </c>
      <c r="E1503" s="29" t="s">
        <v>59</v>
      </c>
      <c r="F1503" s="29" t="s">
        <v>69</v>
      </c>
      <c r="G1503" s="29">
        <v>582</v>
      </c>
      <c r="I1503" s="29">
        <v>582</v>
      </c>
      <c r="J1503" s="29" t="s">
        <v>1579</v>
      </c>
    </row>
    <row r="1504" spans="1:10">
      <c r="A1504" s="29">
        <v>1502</v>
      </c>
      <c r="B1504" s="29" t="s">
        <v>1588</v>
      </c>
      <c r="C1504" s="29" t="s">
        <v>4</v>
      </c>
      <c r="E1504" s="29" t="s">
        <v>59</v>
      </c>
      <c r="F1504" s="29" t="s">
        <v>63</v>
      </c>
      <c r="G1504" s="29">
        <v>582</v>
      </c>
      <c r="H1504" s="29">
        <v>5</v>
      </c>
      <c r="I1504" s="29">
        <v>587</v>
      </c>
      <c r="J1504" s="29" t="s">
        <v>1579</v>
      </c>
    </row>
    <row r="1505" spans="1:10">
      <c r="A1505" s="29">
        <v>1503</v>
      </c>
      <c r="B1505" s="29" t="s">
        <v>1589</v>
      </c>
      <c r="C1505" s="29" t="s">
        <v>5</v>
      </c>
      <c r="D1505" s="30" t="s">
        <v>1464</v>
      </c>
      <c r="E1505" s="29" t="s">
        <v>59</v>
      </c>
      <c r="F1505" s="29" t="s">
        <v>60</v>
      </c>
      <c r="G1505" s="29">
        <v>582</v>
      </c>
      <c r="I1505" s="29">
        <v>582</v>
      </c>
      <c r="J1505" s="29" t="s">
        <v>1579</v>
      </c>
    </row>
    <row r="1506" spans="1:10">
      <c r="A1506" s="29">
        <v>1504</v>
      </c>
      <c r="B1506" s="29" t="s">
        <v>1590</v>
      </c>
      <c r="C1506" s="29" t="s">
        <v>4</v>
      </c>
      <c r="E1506" s="29" t="s">
        <v>59</v>
      </c>
      <c r="F1506" s="29" t="s">
        <v>60</v>
      </c>
      <c r="G1506" s="29">
        <v>582</v>
      </c>
      <c r="H1506" s="29">
        <v>5</v>
      </c>
      <c r="I1506" s="29">
        <v>587</v>
      </c>
      <c r="J1506" s="29" t="s">
        <v>1579</v>
      </c>
    </row>
    <row r="1507" spans="1:10">
      <c r="A1507" s="29">
        <v>1505</v>
      </c>
      <c r="B1507" s="29" t="s">
        <v>1591</v>
      </c>
      <c r="C1507" s="29" t="s">
        <v>4</v>
      </c>
      <c r="E1507" s="29" t="s">
        <v>59</v>
      </c>
      <c r="F1507" s="29" t="s">
        <v>60</v>
      </c>
      <c r="G1507" s="29">
        <v>582</v>
      </c>
      <c r="H1507" s="29">
        <v>5</v>
      </c>
      <c r="I1507" s="29">
        <v>587</v>
      </c>
      <c r="J1507" s="29" t="s">
        <v>1579</v>
      </c>
    </row>
    <row r="1508" spans="1:10">
      <c r="A1508" s="29">
        <v>1506</v>
      </c>
      <c r="B1508" s="29" t="s">
        <v>1592</v>
      </c>
      <c r="C1508" s="29" t="s">
        <v>4</v>
      </c>
      <c r="E1508" s="29" t="s">
        <v>59</v>
      </c>
      <c r="F1508" s="29" t="s">
        <v>63</v>
      </c>
      <c r="G1508" s="29">
        <v>582</v>
      </c>
      <c r="H1508" s="29">
        <v>5</v>
      </c>
      <c r="I1508" s="29">
        <v>587</v>
      </c>
      <c r="J1508" s="29" t="s">
        <v>1579</v>
      </c>
    </row>
    <row r="1509" spans="1:10">
      <c r="A1509" s="29">
        <v>1507</v>
      </c>
      <c r="B1509" s="29" t="s">
        <v>1593</v>
      </c>
      <c r="C1509" s="29" t="s">
        <v>4</v>
      </c>
      <c r="E1509" s="29" t="s">
        <v>59</v>
      </c>
      <c r="F1509" s="29" t="s">
        <v>60</v>
      </c>
      <c r="G1509" s="29">
        <v>582</v>
      </c>
      <c r="H1509" s="29">
        <v>5</v>
      </c>
      <c r="I1509" s="29">
        <v>587</v>
      </c>
      <c r="J1509" s="29" t="s">
        <v>1579</v>
      </c>
    </row>
    <row r="1510" spans="1:10">
      <c r="A1510" s="29">
        <v>1508</v>
      </c>
      <c r="B1510" s="29" t="s">
        <v>1594</v>
      </c>
      <c r="C1510" s="29" t="s">
        <v>4</v>
      </c>
      <c r="E1510" s="29" t="s">
        <v>59</v>
      </c>
      <c r="F1510" s="29" t="s">
        <v>60</v>
      </c>
      <c r="G1510" s="29">
        <v>582</v>
      </c>
      <c r="H1510" s="29">
        <v>5</v>
      </c>
      <c r="I1510" s="29">
        <v>587</v>
      </c>
      <c r="J1510" s="29" t="s">
        <v>1579</v>
      </c>
    </row>
    <row r="1511" spans="1:10">
      <c r="A1511" s="29">
        <v>1509</v>
      </c>
      <c r="B1511" s="29" t="s">
        <v>1595</v>
      </c>
      <c r="C1511" s="29" t="s">
        <v>4</v>
      </c>
      <c r="E1511" s="29" t="s">
        <v>59</v>
      </c>
      <c r="F1511" s="29" t="s">
        <v>60</v>
      </c>
      <c r="G1511" s="29">
        <v>582</v>
      </c>
      <c r="H1511" s="29">
        <v>5</v>
      </c>
      <c r="I1511" s="29">
        <v>587</v>
      </c>
      <c r="J1511" s="29" t="s">
        <v>1579</v>
      </c>
    </row>
    <row r="1512" spans="1:10">
      <c r="A1512" s="29">
        <v>1510</v>
      </c>
      <c r="B1512" s="29" t="s">
        <v>1596</v>
      </c>
      <c r="C1512" s="29" t="s">
        <v>5</v>
      </c>
      <c r="D1512" s="30" t="s">
        <v>1464</v>
      </c>
      <c r="E1512" s="29" t="s">
        <v>59</v>
      </c>
      <c r="F1512" s="29" t="s">
        <v>60</v>
      </c>
      <c r="G1512" s="29">
        <v>582</v>
      </c>
      <c r="I1512" s="29">
        <v>582</v>
      </c>
      <c r="J1512" s="29" t="s">
        <v>1597</v>
      </c>
    </row>
    <row r="1513" spans="1:10">
      <c r="A1513" s="29">
        <v>1511</v>
      </c>
      <c r="B1513" s="29" t="s">
        <v>1598</v>
      </c>
      <c r="C1513" s="29" t="s">
        <v>4</v>
      </c>
      <c r="E1513" s="29" t="s">
        <v>59</v>
      </c>
      <c r="F1513" s="29" t="s">
        <v>63</v>
      </c>
      <c r="G1513" s="29">
        <v>582</v>
      </c>
      <c r="H1513" s="29">
        <v>5</v>
      </c>
      <c r="I1513" s="29">
        <v>587</v>
      </c>
      <c r="J1513" s="29" t="s">
        <v>1597</v>
      </c>
    </row>
    <row r="1514" spans="1:10">
      <c r="A1514" s="29">
        <v>1512</v>
      </c>
      <c r="B1514" s="29" t="s">
        <v>1599</v>
      </c>
      <c r="C1514" s="29" t="s">
        <v>4</v>
      </c>
      <c r="E1514" s="29" t="s">
        <v>59</v>
      </c>
      <c r="F1514" s="29" t="s">
        <v>63</v>
      </c>
      <c r="G1514" s="29">
        <v>582</v>
      </c>
      <c r="H1514" s="29">
        <v>5</v>
      </c>
      <c r="I1514" s="29">
        <v>587</v>
      </c>
      <c r="J1514" s="29" t="s">
        <v>1597</v>
      </c>
    </row>
    <row r="1515" spans="1:10">
      <c r="A1515" s="29">
        <v>1513</v>
      </c>
      <c r="B1515" s="29" t="s">
        <v>1600</v>
      </c>
      <c r="C1515" s="29" t="s">
        <v>5</v>
      </c>
      <c r="D1515" s="30" t="s">
        <v>1565</v>
      </c>
      <c r="E1515" s="29" t="s">
        <v>59</v>
      </c>
      <c r="F1515" s="29" t="s">
        <v>60</v>
      </c>
      <c r="G1515" s="29">
        <v>582</v>
      </c>
      <c r="I1515" s="29">
        <v>582</v>
      </c>
      <c r="J1515" s="29" t="s">
        <v>1597</v>
      </c>
    </row>
    <row r="1516" spans="1:10">
      <c r="A1516" s="29">
        <v>1514</v>
      </c>
      <c r="B1516" s="29" t="s">
        <v>1601</v>
      </c>
      <c r="C1516" s="29" t="s">
        <v>4</v>
      </c>
      <c r="E1516" s="29" t="s">
        <v>59</v>
      </c>
      <c r="F1516" s="29" t="s">
        <v>63</v>
      </c>
      <c r="G1516" s="29">
        <v>582</v>
      </c>
      <c r="H1516" s="29">
        <v>5</v>
      </c>
      <c r="I1516" s="29">
        <v>587</v>
      </c>
      <c r="J1516" s="29" t="s">
        <v>1597</v>
      </c>
    </row>
    <row r="1517" spans="1:10">
      <c r="A1517" s="29">
        <v>1515</v>
      </c>
      <c r="B1517" s="29" t="s">
        <v>1602</v>
      </c>
      <c r="C1517" s="29" t="s">
        <v>4</v>
      </c>
      <c r="E1517" s="29" t="s">
        <v>59</v>
      </c>
      <c r="F1517" s="29" t="s">
        <v>63</v>
      </c>
      <c r="G1517" s="29">
        <v>582</v>
      </c>
      <c r="H1517" s="29">
        <v>5</v>
      </c>
      <c r="I1517" s="29">
        <v>587</v>
      </c>
      <c r="J1517" s="29" t="s">
        <v>1597</v>
      </c>
    </row>
    <row r="1518" spans="1:10">
      <c r="A1518" s="29">
        <v>1516</v>
      </c>
      <c r="B1518" s="29" t="s">
        <v>1603</v>
      </c>
      <c r="C1518" s="29" t="s">
        <v>5</v>
      </c>
      <c r="D1518" s="30" t="s">
        <v>1464</v>
      </c>
      <c r="E1518" s="29" t="s">
        <v>59</v>
      </c>
      <c r="F1518" s="29" t="s">
        <v>60</v>
      </c>
      <c r="G1518" s="29">
        <v>582</v>
      </c>
      <c r="I1518" s="29">
        <v>582</v>
      </c>
      <c r="J1518" s="29" t="s">
        <v>1597</v>
      </c>
    </row>
    <row r="1519" spans="1:10">
      <c r="A1519" s="29">
        <v>1517</v>
      </c>
      <c r="B1519" s="29" t="s">
        <v>1604</v>
      </c>
      <c r="C1519" s="29" t="s">
        <v>4</v>
      </c>
      <c r="E1519" s="29" t="s">
        <v>59</v>
      </c>
      <c r="F1519" s="29" t="s">
        <v>60</v>
      </c>
      <c r="G1519" s="29">
        <v>582</v>
      </c>
      <c r="H1519" s="29">
        <v>5</v>
      </c>
      <c r="I1519" s="29">
        <v>587</v>
      </c>
      <c r="J1519" s="29" t="s">
        <v>1597</v>
      </c>
    </row>
    <row r="1520" spans="1:10">
      <c r="A1520" s="29">
        <v>1518</v>
      </c>
      <c r="B1520" s="29" t="s">
        <v>1605</v>
      </c>
      <c r="C1520" s="29" t="s">
        <v>5</v>
      </c>
      <c r="D1520" s="30" t="s">
        <v>1464</v>
      </c>
      <c r="E1520" s="29" t="s">
        <v>59</v>
      </c>
      <c r="F1520" s="29" t="s">
        <v>60</v>
      </c>
      <c r="G1520" s="29">
        <v>582</v>
      </c>
      <c r="I1520" s="29">
        <v>582</v>
      </c>
      <c r="J1520" s="29" t="s">
        <v>1597</v>
      </c>
    </row>
    <row r="1521" spans="1:10">
      <c r="A1521" s="29">
        <v>1519</v>
      </c>
      <c r="B1521" s="29" t="s">
        <v>1606</v>
      </c>
      <c r="C1521" s="29" t="s">
        <v>4</v>
      </c>
      <c r="E1521" s="29" t="s">
        <v>59</v>
      </c>
      <c r="F1521" s="29" t="s">
        <v>60</v>
      </c>
      <c r="G1521" s="29">
        <v>582</v>
      </c>
      <c r="H1521" s="29">
        <v>5</v>
      </c>
      <c r="I1521" s="29">
        <v>587</v>
      </c>
      <c r="J1521" s="29" t="s">
        <v>1597</v>
      </c>
    </row>
    <row r="1522" spans="1:10">
      <c r="A1522" s="29">
        <v>1520</v>
      </c>
      <c r="B1522" s="29" t="s">
        <v>1607</v>
      </c>
      <c r="C1522" s="29" t="s">
        <v>5</v>
      </c>
      <c r="D1522" s="30" t="s">
        <v>1464</v>
      </c>
      <c r="E1522" s="29" t="s">
        <v>59</v>
      </c>
      <c r="F1522" s="29" t="s">
        <v>60</v>
      </c>
      <c r="G1522" s="29">
        <v>582</v>
      </c>
      <c r="I1522" s="29">
        <v>582</v>
      </c>
      <c r="J1522" s="29" t="s">
        <v>1597</v>
      </c>
    </row>
    <row r="1523" spans="1:10">
      <c r="A1523" s="29">
        <v>1521</v>
      </c>
      <c r="B1523" s="29" t="s">
        <v>1608</v>
      </c>
      <c r="C1523" s="29" t="s">
        <v>4</v>
      </c>
      <c r="E1523" s="29" t="s">
        <v>59</v>
      </c>
      <c r="F1523" s="29" t="s">
        <v>69</v>
      </c>
      <c r="G1523" s="29">
        <v>582</v>
      </c>
      <c r="H1523" s="29">
        <v>5</v>
      </c>
      <c r="I1523" s="29">
        <v>587</v>
      </c>
      <c r="J1523" s="29" t="s">
        <v>1597</v>
      </c>
    </row>
    <row r="1524" spans="1:10">
      <c r="A1524" s="29">
        <v>1522</v>
      </c>
      <c r="B1524" s="29" t="s">
        <v>1609</v>
      </c>
      <c r="C1524" s="29" t="s">
        <v>4</v>
      </c>
      <c r="E1524" s="29" t="s">
        <v>59</v>
      </c>
      <c r="F1524" s="29" t="s">
        <v>60</v>
      </c>
      <c r="G1524" s="29">
        <v>582</v>
      </c>
      <c r="H1524" s="29">
        <v>5</v>
      </c>
      <c r="I1524" s="29">
        <v>587</v>
      </c>
      <c r="J1524" s="29" t="s">
        <v>1597</v>
      </c>
    </row>
    <row r="1525" spans="1:10">
      <c r="A1525" s="29">
        <v>1523</v>
      </c>
      <c r="B1525" s="29" t="s">
        <v>1610</v>
      </c>
      <c r="C1525" s="29" t="s">
        <v>5</v>
      </c>
      <c r="D1525" s="30" t="s">
        <v>1464</v>
      </c>
      <c r="E1525" s="29" t="s">
        <v>59</v>
      </c>
      <c r="F1525" s="29" t="s">
        <v>60</v>
      </c>
      <c r="G1525" s="29">
        <v>582</v>
      </c>
      <c r="I1525" s="29">
        <v>582</v>
      </c>
      <c r="J1525" s="29" t="s">
        <v>1597</v>
      </c>
    </row>
    <row r="1526" spans="1:10">
      <c r="A1526" s="29">
        <v>1524</v>
      </c>
      <c r="B1526" s="29" t="s">
        <v>1611</v>
      </c>
      <c r="C1526" s="29" t="s">
        <v>5</v>
      </c>
      <c r="D1526" s="30" t="s">
        <v>1464</v>
      </c>
      <c r="E1526" s="29" t="s">
        <v>59</v>
      </c>
      <c r="F1526" s="29" t="s">
        <v>60</v>
      </c>
      <c r="G1526" s="29">
        <v>582</v>
      </c>
      <c r="I1526" s="29">
        <v>582</v>
      </c>
      <c r="J1526" s="29" t="s">
        <v>1597</v>
      </c>
    </row>
    <row r="1527" spans="1:10">
      <c r="A1527" s="29">
        <v>1525</v>
      </c>
      <c r="B1527" s="29" t="s">
        <v>1612</v>
      </c>
      <c r="C1527" s="29" t="s">
        <v>5</v>
      </c>
      <c r="D1527" s="30" t="s">
        <v>1464</v>
      </c>
      <c r="E1527" s="29" t="s">
        <v>59</v>
      </c>
      <c r="F1527" s="29" t="s">
        <v>69</v>
      </c>
      <c r="G1527" s="29">
        <v>582</v>
      </c>
      <c r="I1527" s="29">
        <v>582</v>
      </c>
      <c r="J1527" s="29" t="s">
        <v>1597</v>
      </c>
    </row>
    <row r="1528" spans="1:10">
      <c r="A1528" s="29">
        <v>1526</v>
      </c>
      <c r="B1528" s="29" t="s">
        <v>1613</v>
      </c>
      <c r="C1528" s="29" t="s">
        <v>4</v>
      </c>
      <c r="E1528" s="29" t="s">
        <v>59</v>
      </c>
      <c r="F1528" s="29" t="s">
        <v>63</v>
      </c>
      <c r="G1528" s="29">
        <v>582</v>
      </c>
      <c r="H1528" s="29">
        <v>5</v>
      </c>
      <c r="I1528" s="29">
        <v>587</v>
      </c>
      <c r="J1528" s="29" t="s">
        <v>1597</v>
      </c>
    </row>
    <row r="1529" spans="1:10">
      <c r="A1529" s="29">
        <v>1527</v>
      </c>
      <c r="B1529" s="29" t="s">
        <v>1614</v>
      </c>
      <c r="C1529" s="29" t="s">
        <v>4</v>
      </c>
      <c r="E1529" s="29" t="s">
        <v>59</v>
      </c>
      <c r="F1529" s="29" t="s">
        <v>63</v>
      </c>
      <c r="G1529" s="29">
        <v>582</v>
      </c>
      <c r="H1529" s="29">
        <v>5</v>
      </c>
      <c r="I1529" s="29">
        <v>587</v>
      </c>
      <c r="J1529" s="29" t="s">
        <v>1597</v>
      </c>
    </row>
    <row r="1530" spans="1:10">
      <c r="A1530" s="29">
        <v>1528</v>
      </c>
      <c r="B1530" s="29" t="s">
        <v>1615</v>
      </c>
      <c r="C1530" s="29" t="s">
        <v>5</v>
      </c>
      <c r="D1530" s="30" t="s">
        <v>1464</v>
      </c>
      <c r="E1530" s="29" t="s">
        <v>59</v>
      </c>
      <c r="F1530" s="29" t="s">
        <v>60</v>
      </c>
      <c r="G1530" s="29">
        <v>582</v>
      </c>
      <c r="I1530" s="29">
        <v>582</v>
      </c>
      <c r="J1530" s="29" t="s">
        <v>1597</v>
      </c>
    </row>
    <row r="1531" spans="1:10">
      <c r="A1531" s="29">
        <v>1529</v>
      </c>
      <c r="B1531" s="29" t="s">
        <v>1616</v>
      </c>
      <c r="C1531" s="29" t="s">
        <v>5</v>
      </c>
      <c r="D1531" s="30" t="s">
        <v>1464</v>
      </c>
      <c r="E1531" s="29" t="s">
        <v>59</v>
      </c>
      <c r="F1531" s="29" t="s">
        <v>60</v>
      </c>
      <c r="G1531" s="29">
        <v>582</v>
      </c>
      <c r="I1531" s="29">
        <v>582</v>
      </c>
      <c r="J1531" s="29" t="s">
        <v>1597</v>
      </c>
    </row>
    <row r="1532" spans="1:10">
      <c r="A1532" s="29">
        <v>1530</v>
      </c>
      <c r="B1532" s="29" t="s">
        <v>1617</v>
      </c>
      <c r="C1532" s="29" t="s">
        <v>4</v>
      </c>
      <c r="E1532" s="29" t="s">
        <v>59</v>
      </c>
      <c r="F1532" s="29" t="s">
        <v>60</v>
      </c>
      <c r="G1532" s="29">
        <v>582</v>
      </c>
      <c r="H1532" s="29">
        <v>5</v>
      </c>
      <c r="I1532" s="29">
        <v>587</v>
      </c>
      <c r="J1532" s="29" t="s">
        <v>1597</v>
      </c>
    </row>
    <row r="1533" spans="1:10">
      <c r="A1533" s="29">
        <v>1531</v>
      </c>
      <c r="B1533" s="29" t="s">
        <v>1618</v>
      </c>
      <c r="C1533" s="29" t="s">
        <v>4</v>
      </c>
      <c r="E1533" s="29" t="s">
        <v>59</v>
      </c>
      <c r="F1533" s="29" t="s">
        <v>63</v>
      </c>
      <c r="G1533" s="29">
        <v>582</v>
      </c>
      <c r="H1533" s="29">
        <v>5</v>
      </c>
      <c r="I1533" s="29">
        <v>587</v>
      </c>
      <c r="J1533" s="29" t="s">
        <v>1597</v>
      </c>
    </row>
    <row r="1534" spans="1:10">
      <c r="A1534" s="29">
        <v>1532</v>
      </c>
      <c r="B1534" s="29" t="s">
        <v>1619</v>
      </c>
      <c r="C1534" s="29" t="s">
        <v>4</v>
      </c>
      <c r="E1534" s="29" t="s">
        <v>59</v>
      </c>
      <c r="F1534" s="29" t="s">
        <v>63</v>
      </c>
      <c r="G1534" s="29">
        <v>582</v>
      </c>
      <c r="H1534" s="29">
        <v>5</v>
      </c>
      <c r="I1534" s="29">
        <v>587</v>
      </c>
      <c r="J1534" s="29" t="s">
        <v>1597</v>
      </c>
    </row>
    <row r="1535" spans="1:10">
      <c r="A1535" s="29">
        <v>1533</v>
      </c>
      <c r="B1535" s="29" t="s">
        <v>1620</v>
      </c>
      <c r="C1535" s="29" t="s">
        <v>4</v>
      </c>
      <c r="E1535" s="29" t="s">
        <v>59</v>
      </c>
      <c r="F1535" s="29" t="s">
        <v>63</v>
      </c>
      <c r="G1535" s="29">
        <v>582</v>
      </c>
      <c r="H1535" s="29">
        <v>5</v>
      </c>
      <c r="I1535" s="29">
        <v>587</v>
      </c>
      <c r="J1535" s="29" t="s">
        <v>1597</v>
      </c>
    </row>
    <row r="1536" spans="1:10">
      <c r="A1536" s="29">
        <v>1534</v>
      </c>
      <c r="B1536" s="29" t="s">
        <v>1621</v>
      </c>
      <c r="C1536" s="29" t="s">
        <v>4</v>
      </c>
      <c r="E1536" s="29" t="s">
        <v>59</v>
      </c>
      <c r="F1536" s="29" t="s">
        <v>63</v>
      </c>
      <c r="G1536" s="29">
        <v>582</v>
      </c>
      <c r="H1536" s="29">
        <v>5</v>
      </c>
      <c r="I1536" s="29">
        <v>587</v>
      </c>
      <c r="J1536" s="29" t="s">
        <v>1597</v>
      </c>
    </row>
    <row r="1537" spans="1:10">
      <c r="A1537" s="29">
        <v>1535</v>
      </c>
      <c r="B1537" s="29" t="s">
        <v>1622</v>
      </c>
      <c r="C1537" s="29" t="s">
        <v>4</v>
      </c>
      <c r="E1537" s="29" t="s">
        <v>59</v>
      </c>
      <c r="F1537" s="29" t="s">
        <v>63</v>
      </c>
      <c r="G1537" s="29">
        <v>582</v>
      </c>
      <c r="H1537" s="29">
        <v>5</v>
      </c>
      <c r="I1537" s="29">
        <v>587</v>
      </c>
      <c r="J1537" s="29" t="s">
        <v>1597</v>
      </c>
    </row>
    <row r="1538" spans="1:10">
      <c r="A1538" s="29">
        <v>1536</v>
      </c>
      <c r="B1538" s="29" t="s">
        <v>1623</v>
      </c>
      <c r="C1538" s="29" t="s">
        <v>4</v>
      </c>
      <c r="E1538" s="29" t="s">
        <v>59</v>
      </c>
      <c r="F1538" s="29" t="s">
        <v>63</v>
      </c>
      <c r="G1538" s="29">
        <v>582</v>
      </c>
      <c r="H1538" s="29">
        <v>5</v>
      </c>
      <c r="I1538" s="29">
        <v>587</v>
      </c>
      <c r="J1538" s="29" t="s">
        <v>1624</v>
      </c>
    </row>
    <row r="1539" spans="1:10">
      <c r="A1539" s="29">
        <v>1537</v>
      </c>
      <c r="B1539" s="29" t="s">
        <v>1625</v>
      </c>
      <c r="C1539" s="29" t="s">
        <v>5</v>
      </c>
      <c r="D1539" s="30" t="s">
        <v>1464</v>
      </c>
      <c r="E1539" s="29" t="s">
        <v>59</v>
      </c>
      <c r="F1539" s="29" t="s">
        <v>69</v>
      </c>
      <c r="G1539" s="29">
        <v>582</v>
      </c>
      <c r="I1539" s="29">
        <v>582</v>
      </c>
      <c r="J1539" s="29" t="s">
        <v>1624</v>
      </c>
    </row>
    <row r="1540" spans="1:10">
      <c r="A1540" s="29">
        <v>1538</v>
      </c>
      <c r="B1540" s="29" t="s">
        <v>1626</v>
      </c>
      <c r="C1540" s="29" t="s">
        <v>4</v>
      </c>
      <c r="E1540" s="29" t="s">
        <v>59</v>
      </c>
      <c r="F1540" s="29" t="s">
        <v>63</v>
      </c>
      <c r="G1540" s="29">
        <v>582</v>
      </c>
      <c r="H1540" s="29">
        <v>5</v>
      </c>
      <c r="I1540" s="29">
        <v>587</v>
      </c>
      <c r="J1540" s="29" t="s">
        <v>1624</v>
      </c>
    </row>
    <row r="1541" spans="1:10">
      <c r="A1541" s="29">
        <v>1539</v>
      </c>
      <c r="B1541" s="29" t="s">
        <v>1627</v>
      </c>
      <c r="C1541" s="29" t="s">
        <v>4</v>
      </c>
      <c r="E1541" s="29" t="s">
        <v>59</v>
      </c>
      <c r="F1541" s="29" t="s">
        <v>60</v>
      </c>
      <c r="G1541" s="29">
        <v>582</v>
      </c>
      <c r="H1541" s="29">
        <v>5</v>
      </c>
      <c r="I1541" s="29">
        <v>587</v>
      </c>
      <c r="J1541" s="29" t="s">
        <v>1624</v>
      </c>
    </row>
    <row r="1542" spans="1:10">
      <c r="A1542" s="29">
        <v>1540</v>
      </c>
      <c r="B1542" s="29" t="s">
        <v>1628</v>
      </c>
      <c r="C1542" s="29" t="s">
        <v>4</v>
      </c>
      <c r="E1542" s="29" t="s">
        <v>59</v>
      </c>
      <c r="F1542" s="29" t="s">
        <v>63</v>
      </c>
      <c r="G1542" s="29">
        <v>582</v>
      </c>
      <c r="H1542" s="29">
        <v>5</v>
      </c>
      <c r="I1542" s="29">
        <v>587</v>
      </c>
      <c r="J1542" s="29" t="s">
        <v>1624</v>
      </c>
    </row>
    <row r="1543" spans="1:10">
      <c r="A1543" s="29">
        <v>1541</v>
      </c>
      <c r="B1543" s="29" t="s">
        <v>1629</v>
      </c>
      <c r="C1543" s="29" t="s">
        <v>5</v>
      </c>
      <c r="D1543" s="30" t="s">
        <v>1464</v>
      </c>
      <c r="E1543" s="29" t="s">
        <v>59</v>
      </c>
      <c r="F1543" s="29" t="s">
        <v>60</v>
      </c>
      <c r="G1543" s="29">
        <v>582</v>
      </c>
      <c r="I1543" s="29">
        <v>582</v>
      </c>
      <c r="J1543" s="29" t="s">
        <v>1624</v>
      </c>
    </row>
    <row r="1544" spans="1:10">
      <c r="A1544" s="29">
        <v>1542</v>
      </c>
      <c r="B1544" s="29" t="s">
        <v>1630</v>
      </c>
      <c r="C1544" s="29" t="s">
        <v>5</v>
      </c>
      <c r="D1544" s="30" t="s">
        <v>1464</v>
      </c>
      <c r="E1544" s="29" t="s">
        <v>59</v>
      </c>
      <c r="F1544" s="29" t="s">
        <v>60</v>
      </c>
      <c r="G1544" s="29">
        <v>582</v>
      </c>
      <c r="I1544" s="29">
        <v>582</v>
      </c>
      <c r="J1544" s="29" t="s">
        <v>1624</v>
      </c>
    </row>
    <row r="1545" spans="1:10">
      <c r="A1545" s="29">
        <v>1543</v>
      </c>
      <c r="B1545" s="29" t="s">
        <v>1631</v>
      </c>
      <c r="C1545" s="29" t="s">
        <v>5</v>
      </c>
      <c r="D1545" s="30" t="s">
        <v>1464</v>
      </c>
      <c r="E1545" s="29" t="s">
        <v>59</v>
      </c>
      <c r="F1545" s="29" t="s">
        <v>60</v>
      </c>
      <c r="G1545" s="29">
        <v>582</v>
      </c>
      <c r="I1545" s="29">
        <v>582</v>
      </c>
      <c r="J1545" s="29" t="s">
        <v>1624</v>
      </c>
    </row>
    <row r="1546" spans="1:10">
      <c r="A1546" s="29">
        <v>1544</v>
      </c>
      <c r="B1546" s="29" t="s">
        <v>1632</v>
      </c>
      <c r="C1546" s="29" t="s">
        <v>5</v>
      </c>
      <c r="D1546" s="30" t="s">
        <v>1464</v>
      </c>
      <c r="E1546" s="29" t="s">
        <v>59</v>
      </c>
      <c r="F1546" s="29" t="s">
        <v>69</v>
      </c>
      <c r="G1546" s="29">
        <v>582</v>
      </c>
      <c r="I1546" s="29">
        <v>582</v>
      </c>
      <c r="J1546" s="29" t="s">
        <v>1624</v>
      </c>
    </row>
    <row r="1547" spans="1:10">
      <c r="A1547" s="29">
        <v>1545</v>
      </c>
      <c r="B1547" s="29" t="s">
        <v>1633</v>
      </c>
      <c r="C1547" s="29" t="s">
        <v>5</v>
      </c>
      <c r="D1547" s="30" t="s">
        <v>1464</v>
      </c>
      <c r="E1547" s="29" t="s">
        <v>59</v>
      </c>
      <c r="F1547" s="29" t="s">
        <v>69</v>
      </c>
      <c r="G1547" s="29">
        <v>582</v>
      </c>
      <c r="I1547" s="29">
        <v>582</v>
      </c>
      <c r="J1547" s="29" t="s">
        <v>1624</v>
      </c>
    </row>
    <row r="1548" spans="1:10">
      <c r="A1548" s="29">
        <v>1546</v>
      </c>
      <c r="B1548" s="29" t="s">
        <v>1634</v>
      </c>
      <c r="C1548" s="29" t="s">
        <v>4</v>
      </c>
      <c r="E1548" s="29" t="s">
        <v>59</v>
      </c>
      <c r="F1548" s="29" t="s">
        <v>69</v>
      </c>
      <c r="G1548" s="29">
        <v>582</v>
      </c>
      <c r="H1548" s="29">
        <v>5</v>
      </c>
      <c r="I1548" s="29">
        <v>587</v>
      </c>
      <c r="J1548" s="29" t="s">
        <v>1624</v>
      </c>
    </row>
    <row r="1549" spans="1:10">
      <c r="A1549" s="29">
        <v>1547</v>
      </c>
      <c r="B1549" s="29" t="s">
        <v>1635</v>
      </c>
      <c r="C1549" s="29" t="s">
        <v>5</v>
      </c>
      <c r="D1549" s="30" t="s">
        <v>1464</v>
      </c>
      <c r="E1549" s="29" t="s">
        <v>59</v>
      </c>
      <c r="F1549" s="29" t="s">
        <v>60</v>
      </c>
      <c r="G1549" s="29">
        <v>582</v>
      </c>
      <c r="I1549" s="29">
        <v>582</v>
      </c>
      <c r="J1549" s="29" t="s">
        <v>1624</v>
      </c>
    </row>
    <row r="1550" spans="1:10">
      <c r="A1550" s="29">
        <v>1548</v>
      </c>
      <c r="B1550" s="29" t="s">
        <v>1636</v>
      </c>
      <c r="C1550" s="29" t="s">
        <v>4</v>
      </c>
      <c r="E1550" s="29" t="s">
        <v>59</v>
      </c>
      <c r="F1550" s="29" t="s">
        <v>63</v>
      </c>
      <c r="G1550" s="29">
        <v>582</v>
      </c>
      <c r="H1550" s="29">
        <v>5</v>
      </c>
      <c r="I1550" s="29">
        <v>587</v>
      </c>
      <c r="J1550" s="29" t="s">
        <v>1624</v>
      </c>
    </row>
    <row r="1551" spans="1:10">
      <c r="A1551" s="29">
        <v>1549</v>
      </c>
      <c r="B1551" s="29" t="s">
        <v>1637</v>
      </c>
      <c r="C1551" s="29" t="s">
        <v>5</v>
      </c>
      <c r="D1551" s="30" t="s">
        <v>1464</v>
      </c>
      <c r="E1551" s="29" t="s">
        <v>59</v>
      </c>
      <c r="F1551" s="29" t="s">
        <v>63</v>
      </c>
      <c r="G1551" s="29">
        <v>582</v>
      </c>
      <c r="I1551" s="29">
        <v>582</v>
      </c>
      <c r="J1551" s="29" t="s">
        <v>1624</v>
      </c>
    </row>
    <row r="1552" spans="1:10">
      <c r="A1552" s="29">
        <v>1550</v>
      </c>
      <c r="B1552" s="29" t="s">
        <v>1638</v>
      </c>
      <c r="C1552" s="29" t="s">
        <v>4</v>
      </c>
      <c r="E1552" s="29" t="s">
        <v>59</v>
      </c>
      <c r="F1552" s="29" t="s">
        <v>69</v>
      </c>
      <c r="G1552" s="29">
        <v>582</v>
      </c>
      <c r="H1552" s="29">
        <v>5</v>
      </c>
      <c r="I1552" s="29">
        <v>587</v>
      </c>
      <c r="J1552" s="29" t="s">
        <v>1624</v>
      </c>
    </row>
    <row r="1553" spans="1:10">
      <c r="A1553" s="29">
        <v>1551</v>
      </c>
      <c r="B1553" s="29" t="s">
        <v>1639</v>
      </c>
      <c r="C1553" s="29" t="s">
        <v>5</v>
      </c>
      <c r="D1553" s="30" t="s">
        <v>1464</v>
      </c>
      <c r="E1553" s="29" t="s">
        <v>59</v>
      </c>
      <c r="F1553" s="29" t="s">
        <v>69</v>
      </c>
      <c r="G1553" s="29">
        <v>582</v>
      </c>
      <c r="I1553" s="29">
        <v>582</v>
      </c>
      <c r="J1553" s="29" t="s">
        <v>1624</v>
      </c>
    </row>
    <row r="1554" spans="1:10">
      <c r="A1554" s="29">
        <v>1552</v>
      </c>
      <c r="B1554" s="29" t="s">
        <v>1640</v>
      </c>
      <c r="C1554" s="29" t="s">
        <v>5</v>
      </c>
      <c r="D1554" s="30" t="s">
        <v>1464</v>
      </c>
      <c r="E1554" s="29" t="s">
        <v>59</v>
      </c>
      <c r="F1554" s="29" t="s">
        <v>69</v>
      </c>
      <c r="G1554" s="29">
        <v>582</v>
      </c>
      <c r="I1554" s="29">
        <v>582</v>
      </c>
      <c r="J1554" s="29" t="s">
        <v>1624</v>
      </c>
    </row>
    <row r="1555" spans="1:10">
      <c r="A1555" s="29">
        <v>1553</v>
      </c>
      <c r="B1555" s="29" t="s">
        <v>1641</v>
      </c>
      <c r="C1555" s="29" t="s">
        <v>5</v>
      </c>
      <c r="D1555" s="30" t="s">
        <v>1464</v>
      </c>
      <c r="E1555" s="29" t="s">
        <v>59</v>
      </c>
      <c r="F1555" s="29" t="s">
        <v>60</v>
      </c>
      <c r="G1555" s="29">
        <v>582</v>
      </c>
      <c r="I1555" s="29">
        <v>582</v>
      </c>
      <c r="J1555" s="29" t="s">
        <v>1624</v>
      </c>
    </row>
    <row r="1556" spans="1:10">
      <c r="A1556" s="29">
        <v>1554</v>
      </c>
      <c r="B1556" s="29" t="s">
        <v>1642</v>
      </c>
      <c r="C1556" s="29" t="s">
        <v>5</v>
      </c>
      <c r="D1556" s="30" t="s">
        <v>1464</v>
      </c>
      <c r="E1556" s="29" t="s">
        <v>59</v>
      </c>
      <c r="F1556" s="29" t="s">
        <v>69</v>
      </c>
      <c r="G1556" s="29">
        <v>582</v>
      </c>
      <c r="I1556" s="29">
        <v>582</v>
      </c>
      <c r="J1556" s="29" t="s">
        <v>1624</v>
      </c>
    </row>
    <row r="1557" spans="1:10">
      <c r="A1557" s="29">
        <v>1555</v>
      </c>
      <c r="B1557" s="29" t="s">
        <v>1643</v>
      </c>
      <c r="C1557" s="29" t="s">
        <v>4</v>
      </c>
      <c r="E1557" s="29" t="s">
        <v>59</v>
      </c>
      <c r="F1557" s="29" t="s">
        <v>63</v>
      </c>
      <c r="G1557" s="29">
        <v>582</v>
      </c>
      <c r="H1557" s="29">
        <v>5</v>
      </c>
      <c r="I1557" s="29">
        <v>587</v>
      </c>
      <c r="J1557" s="29" t="s">
        <v>1624</v>
      </c>
    </row>
    <row r="1558" spans="1:10">
      <c r="A1558" s="29">
        <v>1556</v>
      </c>
      <c r="B1558" s="29" t="s">
        <v>1644</v>
      </c>
      <c r="C1558" s="29" t="s">
        <v>4</v>
      </c>
      <c r="E1558" s="29" t="s">
        <v>59</v>
      </c>
      <c r="F1558" s="29" t="s">
        <v>60</v>
      </c>
      <c r="G1558" s="29">
        <v>582</v>
      </c>
      <c r="H1558" s="29">
        <v>5</v>
      </c>
      <c r="I1558" s="29">
        <v>587</v>
      </c>
      <c r="J1558" s="29" t="s">
        <v>1624</v>
      </c>
    </row>
    <row r="1559" spans="1:10">
      <c r="A1559" s="29">
        <v>1557</v>
      </c>
      <c r="B1559" s="29" t="s">
        <v>1645</v>
      </c>
      <c r="C1559" s="29" t="s">
        <v>4</v>
      </c>
      <c r="E1559" s="29" t="s">
        <v>59</v>
      </c>
      <c r="F1559" s="29" t="s">
        <v>63</v>
      </c>
      <c r="G1559" s="29">
        <v>582</v>
      </c>
      <c r="H1559" s="29">
        <v>5</v>
      </c>
      <c r="I1559" s="29">
        <v>587</v>
      </c>
      <c r="J1559" s="29" t="s">
        <v>1624</v>
      </c>
    </row>
    <row r="1560" spans="1:10">
      <c r="A1560" s="29">
        <v>1558</v>
      </c>
      <c r="B1560" s="29" t="s">
        <v>1646</v>
      </c>
      <c r="C1560" s="29" t="s">
        <v>4</v>
      </c>
      <c r="E1560" s="29" t="s">
        <v>59</v>
      </c>
      <c r="F1560" s="29" t="s">
        <v>69</v>
      </c>
      <c r="G1560" s="29">
        <v>582</v>
      </c>
      <c r="H1560" s="29">
        <v>5</v>
      </c>
      <c r="I1560" s="29">
        <v>587</v>
      </c>
      <c r="J1560" s="29" t="s">
        <v>1624</v>
      </c>
    </row>
    <row r="1561" spans="1:10">
      <c r="A1561" s="29">
        <v>1559</v>
      </c>
      <c r="B1561" s="29" t="s">
        <v>1647</v>
      </c>
      <c r="C1561" s="29" t="s">
        <v>5</v>
      </c>
      <c r="D1561" s="30" t="s">
        <v>1464</v>
      </c>
      <c r="E1561" s="29" t="s">
        <v>59</v>
      </c>
      <c r="F1561" s="29" t="s">
        <v>60</v>
      </c>
      <c r="G1561" s="29">
        <v>582</v>
      </c>
      <c r="I1561" s="29">
        <v>582</v>
      </c>
      <c r="J1561" s="29" t="s">
        <v>1624</v>
      </c>
    </row>
    <row r="1562" spans="1:10">
      <c r="A1562" s="29">
        <v>1560</v>
      </c>
      <c r="B1562" s="29" t="s">
        <v>1648</v>
      </c>
      <c r="C1562" s="29" t="s">
        <v>4</v>
      </c>
      <c r="E1562" s="29" t="s">
        <v>59</v>
      </c>
      <c r="F1562" s="29" t="s">
        <v>60</v>
      </c>
      <c r="G1562" s="29">
        <v>582</v>
      </c>
      <c r="H1562" s="29">
        <v>5</v>
      </c>
      <c r="I1562" s="29">
        <v>587</v>
      </c>
      <c r="J1562" s="29" t="s">
        <v>1624</v>
      </c>
    </row>
    <row r="1563" spans="1:10">
      <c r="A1563" s="29">
        <v>1561</v>
      </c>
      <c r="B1563" s="29" t="s">
        <v>1649</v>
      </c>
      <c r="C1563" s="29" t="s">
        <v>4</v>
      </c>
      <c r="E1563" s="29" t="s">
        <v>59</v>
      </c>
      <c r="F1563" s="29" t="s">
        <v>60</v>
      </c>
      <c r="G1563" s="29">
        <v>582</v>
      </c>
      <c r="H1563" s="29">
        <v>5</v>
      </c>
      <c r="I1563" s="29">
        <v>587</v>
      </c>
      <c r="J1563" s="29" t="s">
        <v>1624</v>
      </c>
    </row>
    <row r="1564" spans="1:10">
      <c r="A1564" s="29">
        <v>1562</v>
      </c>
      <c r="B1564" s="29" t="s">
        <v>1650</v>
      </c>
      <c r="C1564" s="29" t="s">
        <v>4</v>
      </c>
      <c r="E1564" s="29" t="s">
        <v>59</v>
      </c>
      <c r="F1564" s="29" t="s">
        <v>63</v>
      </c>
      <c r="G1564" s="29">
        <v>582</v>
      </c>
      <c r="H1564" s="29">
        <v>5</v>
      </c>
      <c r="I1564" s="29">
        <v>587</v>
      </c>
      <c r="J1564" s="29" t="s">
        <v>1624</v>
      </c>
    </row>
    <row r="1565" spans="1:10">
      <c r="A1565" s="29">
        <v>1563</v>
      </c>
      <c r="B1565" s="29" t="s">
        <v>1651</v>
      </c>
      <c r="C1565" s="29" t="s">
        <v>4</v>
      </c>
      <c r="E1565" s="29" t="s">
        <v>59</v>
      </c>
      <c r="F1565" s="29" t="s">
        <v>63</v>
      </c>
      <c r="G1565" s="29">
        <v>582</v>
      </c>
      <c r="H1565" s="29">
        <v>5</v>
      </c>
      <c r="I1565" s="29">
        <v>587</v>
      </c>
      <c r="J1565" s="29" t="s">
        <v>1624</v>
      </c>
    </row>
    <row r="1566" spans="1:10">
      <c r="A1566" s="29">
        <v>1564</v>
      </c>
      <c r="B1566" s="29" t="s">
        <v>1652</v>
      </c>
      <c r="C1566" s="29" t="s">
        <v>4</v>
      </c>
      <c r="E1566" s="29" t="s">
        <v>59</v>
      </c>
      <c r="F1566" s="29" t="s">
        <v>63</v>
      </c>
      <c r="G1566" s="29">
        <v>582</v>
      </c>
      <c r="H1566" s="29">
        <v>5</v>
      </c>
      <c r="I1566" s="29">
        <v>587</v>
      </c>
      <c r="J1566" s="29" t="s">
        <v>1624</v>
      </c>
    </row>
    <row r="1567" spans="1:10">
      <c r="A1567" s="29">
        <v>1565</v>
      </c>
      <c r="B1567" s="29" t="s">
        <v>1653</v>
      </c>
      <c r="C1567" s="29" t="s">
        <v>5</v>
      </c>
      <c r="D1567" s="30" t="s">
        <v>1464</v>
      </c>
      <c r="E1567" s="29" t="s">
        <v>59</v>
      </c>
      <c r="F1567" s="29" t="s">
        <v>60</v>
      </c>
      <c r="G1567" s="29">
        <v>582</v>
      </c>
      <c r="I1567" s="29">
        <v>582</v>
      </c>
      <c r="J1567" s="29" t="s">
        <v>1624</v>
      </c>
    </row>
    <row r="1568" spans="1:10">
      <c r="A1568" s="29">
        <v>1566</v>
      </c>
      <c r="B1568" s="29" t="s">
        <v>1654</v>
      </c>
      <c r="C1568" s="29" t="s">
        <v>4</v>
      </c>
      <c r="E1568" s="29" t="s">
        <v>59</v>
      </c>
      <c r="F1568" s="29" t="s">
        <v>63</v>
      </c>
      <c r="G1568" s="29">
        <v>582</v>
      </c>
      <c r="H1568" s="29">
        <v>5</v>
      </c>
      <c r="I1568" s="29">
        <v>587</v>
      </c>
      <c r="J1568" s="29" t="s">
        <v>1624</v>
      </c>
    </row>
    <row r="1569" spans="1:10">
      <c r="A1569" s="29">
        <v>1567</v>
      </c>
      <c r="B1569" s="29" t="s">
        <v>1655</v>
      </c>
      <c r="C1569" s="29" t="s">
        <v>4</v>
      </c>
      <c r="E1569" s="29" t="s">
        <v>59</v>
      </c>
      <c r="F1569" s="29" t="s">
        <v>63</v>
      </c>
      <c r="G1569" s="29">
        <v>582</v>
      </c>
      <c r="H1569" s="29">
        <v>5</v>
      </c>
      <c r="I1569" s="29">
        <v>587</v>
      </c>
      <c r="J1569" s="29" t="s">
        <v>1624</v>
      </c>
    </row>
    <row r="1570" spans="1:10">
      <c r="A1570" s="29">
        <v>1568</v>
      </c>
      <c r="B1570" s="29" t="s">
        <v>1656</v>
      </c>
      <c r="C1570" s="29" t="s">
        <v>4</v>
      </c>
      <c r="E1570" s="29" t="s">
        <v>59</v>
      </c>
      <c r="F1570" s="29" t="s">
        <v>63</v>
      </c>
      <c r="G1570" s="29">
        <v>582</v>
      </c>
      <c r="H1570" s="29">
        <v>5</v>
      </c>
      <c r="I1570" s="29">
        <v>587</v>
      </c>
      <c r="J1570" s="29" t="s">
        <v>1624</v>
      </c>
    </row>
    <row r="1571" spans="1:10">
      <c r="A1571" s="29">
        <v>1569</v>
      </c>
      <c r="B1571" s="29" t="s">
        <v>1657</v>
      </c>
      <c r="C1571" s="29" t="s">
        <v>4</v>
      </c>
      <c r="E1571" s="29" t="s">
        <v>59</v>
      </c>
      <c r="F1571" s="29" t="s">
        <v>63</v>
      </c>
      <c r="G1571" s="29">
        <v>582</v>
      </c>
      <c r="H1571" s="29">
        <v>5</v>
      </c>
      <c r="I1571" s="29">
        <v>587</v>
      </c>
      <c r="J1571" s="29" t="s">
        <v>1624</v>
      </c>
    </row>
    <row r="1572" spans="1:10">
      <c r="A1572" s="29">
        <v>1570</v>
      </c>
      <c r="B1572" s="29" t="s">
        <v>1658</v>
      </c>
      <c r="C1572" s="29" t="s">
        <v>5</v>
      </c>
      <c r="D1572" s="30" t="s">
        <v>1464</v>
      </c>
      <c r="E1572" s="29" t="s">
        <v>59</v>
      </c>
      <c r="F1572" s="29" t="s">
        <v>60</v>
      </c>
      <c r="G1572" s="29">
        <v>582</v>
      </c>
      <c r="I1572" s="29">
        <v>582</v>
      </c>
      <c r="J1572" s="29" t="s">
        <v>1624</v>
      </c>
    </row>
    <row r="1573" spans="1:10">
      <c r="A1573" s="29">
        <v>1571</v>
      </c>
      <c r="B1573" s="29" t="s">
        <v>1659</v>
      </c>
      <c r="C1573" s="29" t="s">
        <v>4</v>
      </c>
      <c r="E1573" s="29" t="s">
        <v>59</v>
      </c>
      <c r="F1573" s="29" t="s">
        <v>63</v>
      </c>
      <c r="G1573" s="29">
        <v>582</v>
      </c>
      <c r="H1573" s="29">
        <v>5</v>
      </c>
      <c r="I1573" s="29">
        <v>587</v>
      </c>
      <c r="J1573" s="29" t="s">
        <v>1624</v>
      </c>
    </row>
    <row r="1574" spans="1:10">
      <c r="A1574" s="29">
        <v>1572</v>
      </c>
      <c r="B1574" s="29" t="s">
        <v>1660</v>
      </c>
      <c r="C1574" s="29" t="s">
        <v>4</v>
      </c>
      <c r="E1574" s="29" t="s">
        <v>842</v>
      </c>
      <c r="F1574" s="29" t="s">
        <v>63</v>
      </c>
      <c r="G1574" s="29">
        <v>582</v>
      </c>
      <c r="H1574" s="29">
        <v>5</v>
      </c>
      <c r="I1574" s="29">
        <v>587</v>
      </c>
      <c r="J1574" s="29" t="s">
        <v>1624</v>
      </c>
    </row>
    <row r="1575" spans="1:10">
      <c r="A1575" s="29">
        <v>1573</v>
      </c>
      <c r="B1575" s="29" t="s">
        <v>1661</v>
      </c>
      <c r="C1575" s="29" t="s">
        <v>5</v>
      </c>
      <c r="D1575" s="30" t="s">
        <v>1461</v>
      </c>
      <c r="E1575" s="29" t="s">
        <v>59</v>
      </c>
      <c r="F1575" s="29" t="s">
        <v>69</v>
      </c>
      <c r="G1575" s="29">
        <v>582</v>
      </c>
      <c r="I1575" s="29">
        <v>582</v>
      </c>
      <c r="J1575" s="29" t="s">
        <v>1662</v>
      </c>
    </row>
    <row r="1576" spans="1:10">
      <c r="A1576" s="29">
        <v>1574</v>
      </c>
      <c r="B1576" s="29" t="s">
        <v>1663</v>
      </c>
      <c r="C1576" s="29" t="s">
        <v>5</v>
      </c>
      <c r="D1576" s="30" t="s">
        <v>1464</v>
      </c>
      <c r="E1576" s="29" t="s">
        <v>59</v>
      </c>
      <c r="F1576" s="29" t="s">
        <v>69</v>
      </c>
      <c r="G1576" s="29">
        <v>582</v>
      </c>
      <c r="I1576" s="29">
        <v>582</v>
      </c>
      <c r="J1576" s="29" t="s">
        <v>1662</v>
      </c>
    </row>
    <row r="1577" spans="1:10">
      <c r="A1577" s="29">
        <v>1575</v>
      </c>
      <c r="B1577" s="29" t="s">
        <v>1664</v>
      </c>
      <c r="C1577" s="29" t="s">
        <v>5</v>
      </c>
      <c r="D1577" s="30" t="s">
        <v>1464</v>
      </c>
      <c r="E1577" s="29" t="s">
        <v>59</v>
      </c>
      <c r="F1577" s="29" t="s">
        <v>69</v>
      </c>
      <c r="G1577" s="29">
        <v>582</v>
      </c>
      <c r="I1577" s="29">
        <v>582</v>
      </c>
      <c r="J1577" s="29" t="s">
        <v>1662</v>
      </c>
    </row>
    <row r="1578" spans="1:10">
      <c r="A1578" s="29">
        <v>1576</v>
      </c>
      <c r="B1578" s="29" t="s">
        <v>1665</v>
      </c>
      <c r="C1578" s="29" t="s">
        <v>5</v>
      </c>
      <c r="D1578" s="30" t="s">
        <v>1464</v>
      </c>
      <c r="E1578" s="29" t="s">
        <v>59</v>
      </c>
      <c r="F1578" s="29" t="s">
        <v>69</v>
      </c>
      <c r="G1578" s="29">
        <v>582</v>
      </c>
      <c r="I1578" s="29">
        <v>582</v>
      </c>
      <c r="J1578" s="29" t="s">
        <v>1662</v>
      </c>
    </row>
    <row r="1579" spans="1:10">
      <c r="A1579" s="29">
        <v>1577</v>
      </c>
      <c r="B1579" s="29" t="s">
        <v>1666</v>
      </c>
      <c r="C1579" s="29" t="s">
        <v>5</v>
      </c>
      <c r="D1579" s="30" t="s">
        <v>1461</v>
      </c>
      <c r="E1579" s="29" t="s">
        <v>59</v>
      </c>
      <c r="F1579" s="29" t="s">
        <v>60</v>
      </c>
      <c r="G1579" s="29">
        <v>582</v>
      </c>
      <c r="I1579" s="29">
        <v>582</v>
      </c>
      <c r="J1579" s="29" t="s">
        <v>1662</v>
      </c>
    </row>
    <row r="1580" spans="1:10">
      <c r="A1580" s="29">
        <v>1578</v>
      </c>
      <c r="B1580" s="29" t="s">
        <v>1667</v>
      </c>
      <c r="C1580" s="29" t="s">
        <v>5</v>
      </c>
      <c r="D1580" s="30" t="s">
        <v>1464</v>
      </c>
      <c r="E1580" s="29" t="s">
        <v>59</v>
      </c>
      <c r="F1580" s="29" t="s">
        <v>60</v>
      </c>
      <c r="G1580" s="29">
        <v>582</v>
      </c>
      <c r="I1580" s="29">
        <v>582</v>
      </c>
      <c r="J1580" s="29" t="s">
        <v>1662</v>
      </c>
    </row>
    <row r="1581" spans="1:10">
      <c r="A1581" s="29">
        <v>1579</v>
      </c>
      <c r="B1581" s="29" t="s">
        <v>1668</v>
      </c>
      <c r="C1581" s="29" t="s">
        <v>5</v>
      </c>
      <c r="D1581" s="30" t="s">
        <v>1464</v>
      </c>
      <c r="E1581" s="29" t="s">
        <v>59</v>
      </c>
      <c r="F1581" s="29" t="s">
        <v>60</v>
      </c>
      <c r="G1581" s="29">
        <v>582</v>
      </c>
      <c r="I1581" s="29">
        <v>582</v>
      </c>
      <c r="J1581" s="29" t="s">
        <v>1662</v>
      </c>
    </row>
    <row r="1582" spans="1:10">
      <c r="A1582" s="29">
        <v>1580</v>
      </c>
      <c r="B1582" s="29" t="s">
        <v>1669</v>
      </c>
      <c r="C1582" s="29" t="s">
        <v>5</v>
      </c>
      <c r="D1582" s="30" t="s">
        <v>1464</v>
      </c>
      <c r="E1582" s="29" t="s">
        <v>59</v>
      </c>
      <c r="F1582" s="29" t="s">
        <v>60</v>
      </c>
      <c r="G1582" s="29">
        <v>582</v>
      </c>
      <c r="I1582" s="29">
        <v>582</v>
      </c>
      <c r="J1582" s="29" t="s">
        <v>1662</v>
      </c>
    </row>
    <row r="1583" spans="1:10">
      <c r="A1583" s="29">
        <v>1581</v>
      </c>
      <c r="B1583" s="29" t="s">
        <v>1670</v>
      </c>
      <c r="C1583" s="29" t="s">
        <v>5</v>
      </c>
      <c r="D1583" s="30" t="s">
        <v>1464</v>
      </c>
      <c r="E1583" s="29" t="s">
        <v>59</v>
      </c>
      <c r="F1583" s="29" t="s">
        <v>60</v>
      </c>
      <c r="G1583" s="29">
        <v>582</v>
      </c>
      <c r="I1583" s="29">
        <v>582</v>
      </c>
      <c r="J1583" s="29" t="s">
        <v>1662</v>
      </c>
    </row>
    <row r="1584" spans="1:10">
      <c r="A1584" s="29">
        <v>1582</v>
      </c>
      <c r="B1584" s="29" t="s">
        <v>1671</v>
      </c>
      <c r="C1584" s="29" t="s">
        <v>4</v>
      </c>
      <c r="E1584" s="29" t="s">
        <v>59</v>
      </c>
      <c r="F1584" s="29" t="s">
        <v>63</v>
      </c>
      <c r="G1584" s="29">
        <v>582</v>
      </c>
      <c r="H1584" s="29">
        <v>5</v>
      </c>
      <c r="I1584" s="29">
        <v>587</v>
      </c>
      <c r="J1584" s="29" t="s">
        <v>1662</v>
      </c>
    </row>
    <row r="1585" spans="1:10">
      <c r="A1585" s="29">
        <v>1583</v>
      </c>
      <c r="B1585" s="29" t="s">
        <v>1672</v>
      </c>
      <c r="C1585" s="29" t="s">
        <v>4</v>
      </c>
      <c r="E1585" s="29" t="s">
        <v>59</v>
      </c>
      <c r="F1585" s="29" t="s">
        <v>69</v>
      </c>
      <c r="G1585" s="29">
        <v>582</v>
      </c>
      <c r="H1585" s="29">
        <v>5</v>
      </c>
      <c r="I1585" s="29">
        <v>587</v>
      </c>
      <c r="J1585" s="29" t="s">
        <v>1662</v>
      </c>
    </row>
    <row r="1586" spans="1:10">
      <c r="A1586" s="29">
        <v>1584</v>
      </c>
      <c r="B1586" s="29" t="s">
        <v>1673</v>
      </c>
      <c r="C1586" s="29" t="s">
        <v>5</v>
      </c>
      <c r="D1586" s="30" t="s">
        <v>1464</v>
      </c>
      <c r="E1586" s="29" t="s">
        <v>59</v>
      </c>
      <c r="F1586" s="29" t="s">
        <v>60</v>
      </c>
      <c r="G1586" s="29">
        <v>582</v>
      </c>
      <c r="I1586" s="29">
        <v>582</v>
      </c>
      <c r="J1586" s="29" t="s">
        <v>1662</v>
      </c>
    </row>
    <row r="1587" spans="1:10">
      <c r="A1587" s="29">
        <v>1585</v>
      </c>
      <c r="B1587" s="29" t="s">
        <v>1674</v>
      </c>
      <c r="C1587" s="29" t="s">
        <v>4</v>
      </c>
      <c r="E1587" s="29" t="s">
        <v>59</v>
      </c>
      <c r="F1587" s="29" t="s">
        <v>60</v>
      </c>
      <c r="G1587" s="29">
        <v>582</v>
      </c>
      <c r="H1587" s="29">
        <v>5</v>
      </c>
      <c r="I1587" s="29">
        <v>587</v>
      </c>
      <c r="J1587" s="29" t="s">
        <v>1662</v>
      </c>
    </row>
    <row r="1588" spans="1:10">
      <c r="A1588" s="29">
        <v>1586</v>
      </c>
      <c r="B1588" s="29" t="s">
        <v>1675</v>
      </c>
      <c r="C1588" s="29" t="s">
        <v>4</v>
      </c>
      <c r="E1588" s="29" t="s">
        <v>59</v>
      </c>
      <c r="F1588" s="29" t="s">
        <v>63</v>
      </c>
      <c r="G1588" s="29">
        <v>582</v>
      </c>
      <c r="H1588" s="29">
        <v>5</v>
      </c>
      <c r="I1588" s="29">
        <v>587</v>
      </c>
      <c r="J1588" s="29" t="s">
        <v>1662</v>
      </c>
    </row>
    <row r="1589" spans="1:10">
      <c r="A1589" s="29">
        <v>1587</v>
      </c>
      <c r="B1589" s="29" t="s">
        <v>1676</v>
      </c>
      <c r="C1589" s="29" t="s">
        <v>5</v>
      </c>
      <c r="D1589" s="30" t="s">
        <v>1464</v>
      </c>
      <c r="E1589" s="29" t="s">
        <v>59</v>
      </c>
      <c r="F1589" s="29" t="s">
        <v>69</v>
      </c>
      <c r="G1589" s="29">
        <v>582</v>
      </c>
      <c r="I1589" s="29">
        <v>582</v>
      </c>
      <c r="J1589" s="29" t="s">
        <v>1662</v>
      </c>
    </row>
    <row r="1590" spans="1:10">
      <c r="A1590" s="29">
        <v>1588</v>
      </c>
      <c r="B1590" s="29" t="s">
        <v>1677</v>
      </c>
      <c r="C1590" s="29" t="s">
        <v>4</v>
      </c>
      <c r="E1590" s="29" t="s">
        <v>59</v>
      </c>
      <c r="F1590" s="29" t="s">
        <v>63</v>
      </c>
      <c r="G1590" s="29">
        <v>582</v>
      </c>
      <c r="H1590" s="29">
        <v>5</v>
      </c>
      <c r="I1590" s="29">
        <v>587</v>
      </c>
      <c r="J1590" s="29" t="s">
        <v>1662</v>
      </c>
    </row>
    <row r="1591" spans="1:10">
      <c r="A1591" s="29">
        <v>1589</v>
      </c>
      <c r="B1591" s="29" t="s">
        <v>1678</v>
      </c>
      <c r="C1591" s="29" t="s">
        <v>4</v>
      </c>
      <c r="E1591" s="29" t="s">
        <v>59</v>
      </c>
      <c r="F1591" s="29" t="s">
        <v>60</v>
      </c>
      <c r="G1591" s="29">
        <v>582</v>
      </c>
      <c r="H1591" s="29">
        <v>5</v>
      </c>
      <c r="I1591" s="29">
        <v>587</v>
      </c>
      <c r="J1591" s="29" t="s">
        <v>1662</v>
      </c>
    </row>
    <row r="1592" spans="1:10">
      <c r="A1592" s="29">
        <v>1590</v>
      </c>
      <c r="B1592" s="29" t="s">
        <v>1679</v>
      </c>
      <c r="C1592" s="29" t="s">
        <v>4</v>
      </c>
      <c r="E1592" s="29" t="s">
        <v>59</v>
      </c>
      <c r="F1592" s="29" t="s">
        <v>60</v>
      </c>
      <c r="G1592" s="29">
        <v>582</v>
      </c>
      <c r="H1592" s="29">
        <v>5</v>
      </c>
      <c r="I1592" s="29">
        <v>587</v>
      </c>
      <c r="J1592" s="29" t="s">
        <v>1662</v>
      </c>
    </row>
    <row r="1593" spans="1:10">
      <c r="A1593" s="29">
        <v>1591</v>
      </c>
      <c r="B1593" s="29" t="s">
        <v>1680</v>
      </c>
      <c r="C1593" s="29" t="s">
        <v>5</v>
      </c>
      <c r="D1593" s="30" t="s">
        <v>1461</v>
      </c>
      <c r="E1593" s="29" t="s">
        <v>59</v>
      </c>
      <c r="F1593" s="29" t="s">
        <v>69</v>
      </c>
      <c r="G1593" s="29">
        <v>582</v>
      </c>
      <c r="I1593" s="29">
        <v>582</v>
      </c>
      <c r="J1593" s="29" t="s">
        <v>1662</v>
      </c>
    </row>
    <row r="1594" spans="1:10">
      <c r="A1594" s="29">
        <v>1592</v>
      </c>
      <c r="B1594" s="29" t="s">
        <v>1681</v>
      </c>
      <c r="C1594" s="29" t="s">
        <v>5</v>
      </c>
      <c r="D1594" s="30" t="s">
        <v>1461</v>
      </c>
      <c r="E1594" s="29" t="s">
        <v>59</v>
      </c>
      <c r="F1594" s="29" t="s">
        <v>69</v>
      </c>
      <c r="G1594" s="29">
        <v>582</v>
      </c>
      <c r="I1594" s="29">
        <v>582</v>
      </c>
      <c r="J1594" s="29" t="s">
        <v>1662</v>
      </c>
    </row>
    <row r="1595" spans="1:10">
      <c r="A1595" s="29">
        <v>1593</v>
      </c>
      <c r="B1595" s="29" t="s">
        <v>1682</v>
      </c>
      <c r="C1595" s="29" t="s">
        <v>5</v>
      </c>
      <c r="D1595" s="30" t="s">
        <v>1464</v>
      </c>
      <c r="E1595" s="29" t="s">
        <v>59</v>
      </c>
      <c r="F1595" s="29" t="s">
        <v>69</v>
      </c>
      <c r="G1595" s="29">
        <v>582</v>
      </c>
      <c r="I1595" s="29">
        <v>582</v>
      </c>
      <c r="J1595" s="29" t="s">
        <v>1662</v>
      </c>
    </row>
    <row r="1596" spans="1:10">
      <c r="A1596" s="29">
        <v>1594</v>
      </c>
      <c r="B1596" s="29" t="s">
        <v>1683</v>
      </c>
      <c r="C1596" s="29" t="s">
        <v>4</v>
      </c>
      <c r="E1596" s="29" t="s">
        <v>59</v>
      </c>
      <c r="F1596" s="29" t="s">
        <v>63</v>
      </c>
      <c r="G1596" s="29">
        <v>582</v>
      </c>
      <c r="H1596" s="29">
        <v>5</v>
      </c>
      <c r="I1596" s="29">
        <v>587</v>
      </c>
      <c r="J1596" s="29" t="s">
        <v>1662</v>
      </c>
    </row>
    <row r="1597" spans="1:10">
      <c r="A1597" s="29">
        <v>1595</v>
      </c>
      <c r="B1597" s="29" t="s">
        <v>1684</v>
      </c>
      <c r="C1597" s="29" t="s">
        <v>4</v>
      </c>
      <c r="E1597" s="29" t="s">
        <v>59</v>
      </c>
      <c r="F1597" s="29" t="s">
        <v>63</v>
      </c>
      <c r="G1597" s="29">
        <v>582</v>
      </c>
      <c r="H1597" s="29">
        <v>5</v>
      </c>
      <c r="I1597" s="29">
        <v>587</v>
      </c>
      <c r="J1597" s="29" t="s">
        <v>1662</v>
      </c>
    </row>
    <row r="1598" spans="1:10">
      <c r="A1598" s="29">
        <v>1596</v>
      </c>
      <c r="B1598" s="29" t="s">
        <v>1685</v>
      </c>
      <c r="C1598" s="29" t="s">
        <v>4</v>
      </c>
      <c r="E1598" s="29" t="s">
        <v>59</v>
      </c>
      <c r="F1598" s="29" t="s">
        <v>63</v>
      </c>
      <c r="G1598" s="29">
        <v>582</v>
      </c>
      <c r="H1598" s="29">
        <v>5</v>
      </c>
      <c r="I1598" s="29">
        <v>587</v>
      </c>
      <c r="J1598" s="29" t="s">
        <v>1662</v>
      </c>
    </row>
    <row r="1599" spans="1:10">
      <c r="A1599" s="29">
        <v>1597</v>
      </c>
      <c r="B1599" s="29" t="s">
        <v>1686</v>
      </c>
      <c r="C1599" s="29" t="s">
        <v>4</v>
      </c>
      <c r="E1599" s="29" t="s">
        <v>59</v>
      </c>
      <c r="F1599" s="29" t="s">
        <v>60</v>
      </c>
      <c r="G1599" s="29">
        <v>582</v>
      </c>
      <c r="H1599" s="29">
        <v>5</v>
      </c>
      <c r="I1599" s="29">
        <v>587</v>
      </c>
      <c r="J1599" s="29" t="s">
        <v>1662</v>
      </c>
    </row>
    <row r="1600" spans="1:10">
      <c r="A1600" s="29">
        <v>1598</v>
      </c>
      <c r="B1600" s="29" t="s">
        <v>1687</v>
      </c>
      <c r="C1600" s="29" t="s">
        <v>4</v>
      </c>
      <c r="E1600" s="29" t="s">
        <v>59</v>
      </c>
      <c r="F1600" s="29" t="s">
        <v>63</v>
      </c>
      <c r="G1600" s="29">
        <v>582</v>
      </c>
      <c r="H1600" s="29">
        <v>5</v>
      </c>
      <c r="I1600" s="29">
        <v>587</v>
      </c>
      <c r="J1600" s="29" t="s">
        <v>1662</v>
      </c>
    </row>
    <row r="1601" spans="1:10">
      <c r="A1601" s="29">
        <v>1599</v>
      </c>
      <c r="B1601" s="29" t="s">
        <v>1688</v>
      </c>
      <c r="C1601" s="29" t="s">
        <v>4</v>
      </c>
      <c r="E1601" s="29" t="s">
        <v>59</v>
      </c>
      <c r="F1601" s="29" t="s">
        <v>63</v>
      </c>
      <c r="G1601" s="29">
        <v>582</v>
      </c>
      <c r="H1601" s="29">
        <v>5</v>
      </c>
      <c r="I1601" s="29">
        <v>587</v>
      </c>
      <c r="J1601" s="29" t="s">
        <v>1662</v>
      </c>
    </row>
    <row r="1602" spans="1:10">
      <c r="A1602" s="29">
        <v>1600</v>
      </c>
      <c r="B1602" s="29" t="s">
        <v>1689</v>
      </c>
      <c r="C1602" s="29" t="s">
        <v>4</v>
      </c>
      <c r="E1602" s="29" t="s">
        <v>59</v>
      </c>
      <c r="F1602" s="29" t="s">
        <v>63</v>
      </c>
      <c r="G1602" s="29">
        <v>582</v>
      </c>
      <c r="H1602" s="29">
        <v>5</v>
      </c>
      <c r="I1602" s="29">
        <v>587</v>
      </c>
      <c r="J1602" s="29" t="s">
        <v>1662</v>
      </c>
    </row>
    <row r="1603" spans="1:10">
      <c r="A1603" s="29">
        <v>1601</v>
      </c>
      <c r="B1603" s="29" t="s">
        <v>1163</v>
      </c>
      <c r="C1603" s="29" t="s">
        <v>4</v>
      </c>
      <c r="E1603" s="29" t="s">
        <v>59</v>
      </c>
      <c r="F1603" s="29" t="s">
        <v>63</v>
      </c>
      <c r="G1603" s="29">
        <v>582</v>
      </c>
      <c r="H1603" s="29">
        <v>5</v>
      </c>
      <c r="I1603" s="29">
        <v>587</v>
      </c>
      <c r="J1603" s="29" t="s">
        <v>1662</v>
      </c>
    </row>
    <row r="1604" spans="1:10">
      <c r="A1604" s="29">
        <v>1602</v>
      </c>
      <c r="B1604" s="29" t="s">
        <v>1690</v>
      </c>
      <c r="C1604" s="29" t="s">
        <v>4</v>
      </c>
      <c r="E1604" s="29" t="s">
        <v>59</v>
      </c>
      <c r="F1604" s="29" t="s">
        <v>63</v>
      </c>
      <c r="G1604" s="29">
        <v>582</v>
      </c>
      <c r="H1604" s="29">
        <v>5</v>
      </c>
      <c r="I1604" s="29">
        <v>587</v>
      </c>
      <c r="J1604" s="29" t="s">
        <v>1662</v>
      </c>
    </row>
    <row r="1605" spans="1:10">
      <c r="A1605" s="29">
        <v>1603</v>
      </c>
      <c r="B1605" s="29" t="s">
        <v>1691</v>
      </c>
      <c r="C1605" s="29" t="s">
        <v>4</v>
      </c>
      <c r="E1605" s="29" t="s">
        <v>59</v>
      </c>
      <c r="F1605" s="29" t="s">
        <v>63</v>
      </c>
      <c r="G1605" s="29">
        <v>582</v>
      </c>
      <c r="H1605" s="29">
        <v>5</v>
      </c>
      <c r="I1605" s="29">
        <v>587</v>
      </c>
      <c r="J1605" s="29" t="s">
        <v>1662</v>
      </c>
    </row>
    <row r="1606" spans="1:10">
      <c r="A1606" s="29">
        <v>1604</v>
      </c>
      <c r="B1606" s="29" t="s">
        <v>1692</v>
      </c>
      <c r="C1606" s="29" t="s">
        <v>5</v>
      </c>
      <c r="D1606" s="30" t="s">
        <v>1464</v>
      </c>
      <c r="E1606" s="29" t="s">
        <v>59</v>
      </c>
      <c r="F1606" s="29" t="s">
        <v>60</v>
      </c>
      <c r="G1606" s="29">
        <v>582</v>
      </c>
      <c r="I1606" s="29">
        <v>582</v>
      </c>
      <c r="J1606" s="29" t="s">
        <v>1662</v>
      </c>
    </row>
    <row r="1607" spans="1:10">
      <c r="A1607" s="29">
        <v>1605</v>
      </c>
      <c r="B1607" s="29" t="s">
        <v>1693</v>
      </c>
      <c r="C1607" s="29" t="s">
        <v>5</v>
      </c>
      <c r="D1607" s="30" t="s">
        <v>1464</v>
      </c>
      <c r="E1607" s="29" t="s">
        <v>59</v>
      </c>
      <c r="F1607" s="29" t="s">
        <v>69</v>
      </c>
      <c r="G1607" s="29">
        <v>582</v>
      </c>
      <c r="I1607" s="29">
        <v>582</v>
      </c>
      <c r="J1607" s="29" t="s">
        <v>1662</v>
      </c>
    </row>
    <row r="1608" spans="1:10">
      <c r="A1608" s="29">
        <v>1606</v>
      </c>
      <c r="B1608" s="29" t="s">
        <v>1694</v>
      </c>
      <c r="C1608" s="29" t="s">
        <v>4</v>
      </c>
      <c r="E1608" s="29" t="s">
        <v>59</v>
      </c>
      <c r="F1608" s="29" t="s">
        <v>63</v>
      </c>
      <c r="G1608" s="29">
        <v>582</v>
      </c>
      <c r="H1608" s="29">
        <v>5</v>
      </c>
      <c r="I1608" s="29">
        <v>587</v>
      </c>
      <c r="J1608" s="29" t="s">
        <v>1662</v>
      </c>
    </row>
    <row r="1609" spans="1:10">
      <c r="A1609" s="29">
        <v>1607</v>
      </c>
      <c r="B1609" s="29" t="s">
        <v>1695</v>
      </c>
      <c r="C1609" s="29" t="s">
        <v>4</v>
      </c>
      <c r="E1609" s="29" t="s">
        <v>59</v>
      </c>
      <c r="F1609" s="29" t="s">
        <v>60</v>
      </c>
      <c r="G1609" s="29">
        <v>582</v>
      </c>
      <c r="H1609" s="29">
        <v>5</v>
      </c>
      <c r="I1609" s="29">
        <v>587</v>
      </c>
      <c r="J1609" s="29" t="s">
        <v>1662</v>
      </c>
    </row>
    <row r="1610" spans="1:10">
      <c r="A1610" s="29">
        <v>1608</v>
      </c>
      <c r="B1610" s="29" t="s">
        <v>1696</v>
      </c>
      <c r="C1610" s="29" t="s">
        <v>4</v>
      </c>
      <c r="E1610" s="29" t="s">
        <v>59</v>
      </c>
      <c r="F1610" s="29" t="s">
        <v>63</v>
      </c>
      <c r="G1610" s="29">
        <v>582</v>
      </c>
      <c r="H1610" s="29">
        <v>5</v>
      </c>
      <c r="I1610" s="29">
        <v>587</v>
      </c>
      <c r="J1610" s="29" t="s">
        <v>1662</v>
      </c>
    </row>
    <row r="1611" spans="1:10">
      <c r="A1611" s="29">
        <v>1609</v>
      </c>
      <c r="B1611" s="29" t="s">
        <v>1697</v>
      </c>
      <c r="C1611" s="29" t="s">
        <v>4</v>
      </c>
      <c r="E1611" s="29" t="s">
        <v>59</v>
      </c>
      <c r="F1611" s="29" t="s">
        <v>63</v>
      </c>
      <c r="G1611" s="29">
        <v>582</v>
      </c>
      <c r="H1611" s="29">
        <v>5</v>
      </c>
      <c r="I1611" s="29">
        <v>587</v>
      </c>
      <c r="J1611" s="29" t="s">
        <v>1662</v>
      </c>
    </row>
    <row r="1612" spans="1:10">
      <c r="A1612" s="29">
        <v>1610</v>
      </c>
      <c r="B1612" s="29" t="s">
        <v>1698</v>
      </c>
      <c r="C1612" s="29" t="s">
        <v>4</v>
      </c>
      <c r="E1612" s="29" t="s">
        <v>59</v>
      </c>
      <c r="F1612" s="29" t="s">
        <v>63</v>
      </c>
      <c r="G1612" s="29">
        <v>582</v>
      </c>
      <c r="H1612" s="29">
        <v>5</v>
      </c>
      <c r="I1612" s="29">
        <v>587</v>
      </c>
      <c r="J1612" s="29" t="s">
        <v>1662</v>
      </c>
    </row>
    <row r="1613" spans="1:10">
      <c r="A1613" s="29">
        <v>1611</v>
      </c>
      <c r="B1613" s="29" t="s">
        <v>1699</v>
      </c>
      <c r="C1613" s="29" t="s">
        <v>5</v>
      </c>
      <c r="D1613" s="30" t="s">
        <v>1461</v>
      </c>
      <c r="E1613" s="29" t="s">
        <v>59</v>
      </c>
      <c r="F1613" s="29" t="s">
        <v>60</v>
      </c>
      <c r="G1613" s="29">
        <v>582</v>
      </c>
      <c r="I1613" s="29">
        <v>582</v>
      </c>
      <c r="J1613" s="29" t="s">
        <v>1700</v>
      </c>
    </row>
    <row r="1614" spans="1:10">
      <c r="A1614" s="29">
        <v>1612</v>
      </c>
      <c r="B1614" s="29" t="s">
        <v>1701</v>
      </c>
      <c r="C1614" s="29" t="s">
        <v>5</v>
      </c>
      <c r="D1614" s="30" t="s">
        <v>1461</v>
      </c>
      <c r="E1614" s="29" t="s">
        <v>59</v>
      </c>
      <c r="F1614" s="29" t="s">
        <v>60</v>
      </c>
      <c r="G1614" s="29">
        <v>582</v>
      </c>
      <c r="I1614" s="29">
        <v>582</v>
      </c>
      <c r="J1614" s="29" t="s">
        <v>1700</v>
      </c>
    </row>
    <row r="1615" spans="1:10">
      <c r="A1615" s="29">
        <v>1613</v>
      </c>
      <c r="B1615" s="29" t="s">
        <v>1702</v>
      </c>
      <c r="C1615" s="29" t="s">
        <v>5</v>
      </c>
      <c r="D1615" s="30" t="s">
        <v>1461</v>
      </c>
      <c r="E1615" s="29" t="s">
        <v>59</v>
      </c>
      <c r="F1615" s="29" t="s">
        <v>69</v>
      </c>
      <c r="G1615" s="29">
        <v>582</v>
      </c>
      <c r="I1615" s="29">
        <v>582</v>
      </c>
      <c r="J1615" s="29" t="s">
        <v>1703</v>
      </c>
    </row>
    <row r="1616" spans="1:10">
      <c r="A1616" s="29">
        <v>1614</v>
      </c>
      <c r="B1616" s="29" t="s">
        <v>1704</v>
      </c>
      <c r="C1616" s="29" t="s">
        <v>5</v>
      </c>
      <c r="D1616" s="30" t="s">
        <v>1461</v>
      </c>
      <c r="E1616" s="29" t="s">
        <v>59</v>
      </c>
      <c r="F1616" s="29" t="s">
        <v>60</v>
      </c>
      <c r="G1616" s="29">
        <v>582</v>
      </c>
      <c r="I1616" s="29">
        <v>582</v>
      </c>
      <c r="J1616" s="29" t="s">
        <v>1703</v>
      </c>
    </row>
    <row r="1617" spans="1:10">
      <c r="A1617" s="29">
        <v>1615</v>
      </c>
      <c r="B1617" s="29" t="s">
        <v>1705</v>
      </c>
      <c r="C1617" s="29" t="s">
        <v>4</v>
      </c>
      <c r="E1617" s="29" t="s">
        <v>59</v>
      </c>
      <c r="F1617" s="29" t="s">
        <v>63</v>
      </c>
      <c r="G1617" s="29">
        <v>582</v>
      </c>
      <c r="H1617" s="29">
        <v>5</v>
      </c>
      <c r="I1617" s="29">
        <v>587</v>
      </c>
      <c r="J1617" s="29" t="s">
        <v>1703</v>
      </c>
    </row>
    <row r="1618" spans="1:10">
      <c r="A1618" s="29">
        <v>1616</v>
      </c>
      <c r="B1618" s="29" t="s">
        <v>1706</v>
      </c>
      <c r="C1618" s="29" t="s">
        <v>5</v>
      </c>
      <c r="D1618" s="30" t="s">
        <v>1461</v>
      </c>
      <c r="E1618" s="29" t="s">
        <v>59</v>
      </c>
      <c r="F1618" s="29" t="s">
        <v>60</v>
      </c>
      <c r="G1618" s="29">
        <v>582</v>
      </c>
      <c r="I1618" s="29">
        <v>582</v>
      </c>
      <c r="J1618" s="29" t="s">
        <v>1703</v>
      </c>
    </row>
    <row r="1619" spans="1:10">
      <c r="A1619" s="29">
        <v>1617</v>
      </c>
      <c r="B1619" s="29" t="s">
        <v>1707</v>
      </c>
      <c r="C1619" s="29" t="s">
        <v>5</v>
      </c>
      <c r="D1619" s="30" t="s">
        <v>1461</v>
      </c>
      <c r="E1619" s="29" t="s">
        <v>59</v>
      </c>
      <c r="F1619" s="29" t="s">
        <v>60</v>
      </c>
      <c r="G1619" s="29">
        <v>582</v>
      </c>
      <c r="I1619" s="29">
        <v>582</v>
      </c>
      <c r="J1619" s="29" t="s">
        <v>1703</v>
      </c>
    </row>
    <row r="1620" spans="1:10">
      <c r="A1620" s="29">
        <v>1618</v>
      </c>
      <c r="B1620" s="29" t="s">
        <v>1708</v>
      </c>
      <c r="C1620" s="29" t="s">
        <v>5</v>
      </c>
      <c r="D1620" s="30" t="s">
        <v>1461</v>
      </c>
      <c r="E1620" s="29" t="s">
        <v>59</v>
      </c>
      <c r="F1620" s="29" t="s">
        <v>69</v>
      </c>
      <c r="G1620" s="29">
        <v>582</v>
      </c>
      <c r="I1620" s="29">
        <v>582</v>
      </c>
      <c r="J1620" s="29" t="s">
        <v>1703</v>
      </c>
    </row>
    <row r="1621" spans="1:10">
      <c r="A1621" s="29">
        <v>1619</v>
      </c>
      <c r="B1621" s="29" t="s">
        <v>1709</v>
      </c>
      <c r="C1621" s="29" t="s">
        <v>5</v>
      </c>
      <c r="D1621" s="30" t="s">
        <v>1461</v>
      </c>
      <c r="E1621" s="29" t="s">
        <v>59</v>
      </c>
      <c r="F1621" s="29" t="s">
        <v>60</v>
      </c>
      <c r="G1621" s="29">
        <v>582</v>
      </c>
      <c r="I1621" s="29">
        <v>582</v>
      </c>
      <c r="J1621" s="29" t="s">
        <v>1703</v>
      </c>
    </row>
    <row r="1622" spans="1:10">
      <c r="A1622" s="29">
        <v>1620</v>
      </c>
      <c r="B1622" s="29" t="s">
        <v>1710</v>
      </c>
      <c r="C1622" s="29" t="s">
        <v>5</v>
      </c>
      <c r="D1622" s="30" t="s">
        <v>1461</v>
      </c>
      <c r="E1622" s="29" t="s">
        <v>59</v>
      </c>
      <c r="F1622" s="29" t="s">
        <v>60</v>
      </c>
      <c r="G1622" s="29">
        <v>582</v>
      </c>
      <c r="I1622" s="29">
        <v>582</v>
      </c>
      <c r="J1622" s="29" t="s">
        <v>1703</v>
      </c>
    </row>
    <row r="1623" spans="1:10">
      <c r="A1623" s="29">
        <v>1621</v>
      </c>
      <c r="B1623" s="29" t="s">
        <v>1711</v>
      </c>
      <c r="C1623" s="29" t="s">
        <v>4</v>
      </c>
      <c r="E1623" s="29" t="s">
        <v>59</v>
      </c>
      <c r="F1623" s="29" t="s">
        <v>63</v>
      </c>
      <c r="G1623" s="29">
        <v>582</v>
      </c>
      <c r="H1623" s="29">
        <v>5</v>
      </c>
      <c r="I1623" s="29">
        <v>587</v>
      </c>
      <c r="J1623" s="29" t="s">
        <v>1703</v>
      </c>
    </row>
    <row r="1624" spans="1:10">
      <c r="A1624" s="29">
        <v>1622</v>
      </c>
      <c r="B1624" s="29" t="s">
        <v>1712</v>
      </c>
      <c r="C1624" s="29" t="s">
        <v>4</v>
      </c>
      <c r="E1624" s="29" t="s">
        <v>59</v>
      </c>
      <c r="F1624" s="29" t="s">
        <v>63</v>
      </c>
      <c r="G1624" s="29">
        <v>582</v>
      </c>
      <c r="H1624" s="29">
        <v>5</v>
      </c>
      <c r="I1624" s="29">
        <v>587</v>
      </c>
      <c r="J1624" s="29" t="s">
        <v>1703</v>
      </c>
    </row>
    <row r="1625" spans="1:10">
      <c r="A1625" s="29">
        <v>1623</v>
      </c>
      <c r="B1625" s="29" t="s">
        <v>1713</v>
      </c>
      <c r="C1625" s="29" t="s">
        <v>4</v>
      </c>
      <c r="E1625" s="29" t="s">
        <v>59</v>
      </c>
      <c r="F1625" s="29" t="s">
        <v>63</v>
      </c>
      <c r="G1625" s="29">
        <v>582</v>
      </c>
      <c r="H1625" s="29">
        <v>5</v>
      </c>
      <c r="I1625" s="29">
        <v>587</v>
      </c>
      <c r="J1625" s="29" t="s">
        <v>1703</v>
      </c>
    </row>
    <row r="1626" spans="1:10">
      <c r="A1626" s="29">
        <v>1624</v>
      </c>
      <c r="B1626" s="29" t="s">
        <v>1714</v>
      </c>
      <c r="C1626" s="29" t="s">
        <v>5</v>
      </c>
      <c r="D1626" s="30" t="s">
        <v>1461</v>
      </c>
      <c r="E1626" s="29" t="s">
        <v>59</v>
      </c>
      <c r="F1626" s="29" t="s">
        <v>63</v>
      </c>
      <c r="G1626" s="29">
        <v>582</v>
      </c>
      <c r="I1626" s="29">
        <v>582</v>
      </c>
      <c r="J1626" s="29" t="s">
        <v>1703</v>
      </c>
    </row>
    <row r="1627" spans="1:10">
      <c r="A1627" s="29">
        <v>1625</v>
      </c>
      <c r="B1627" s="29" t="s">
        <v>1215</v>
      </c>
      <c r="C1627" s="29" t="s">
        <v>4</v>
      </c>
      <c r="E1627" s="29" t="s">
        <v>59</v>
      </c>
      <c r="F1627" s="29" t="s">
        <v>63</v>
      </c>
      <c r="G1627" s="29">
        <v>582</v>
      </c>
      <c r="H1627" s="29">
        <v>5</v>
      </c>
      <c r="I1627" s="29">
        <v>587</v>
      </c>
      <c r="J1627" s="29" t="s">
        <v>1703</v>
      </c>
    </row>
    <row r="1628" spans="1:10">
      <c r="A1628" s="29">
        <v>1626</v>
      </c>
      <c r="B1628" s="29" t="s">
        <v>1715</v>
      </c>
      <c r="C1628" s="29" t="s">
        <v>5</v>
      </c>
      <c r="D1628" s="30" t="s">
        <v>1461</v>
      </c>
      <c r="E1628" s="29" t="s">
        <v>59</v>
      </c>
      <c r="F1628" s="29" t="s">
        <v>69</v>
      </c>
      <c r="G1628" s="29">
        <v>582</v>
      </c>
      <c r="I1628" s="29">
        <v>582</v>
      </c>
      <c r="J1628" s="29" t="s">
        <v>1703</v>
      </c>
    </row>
    <row r="1629" spans="1:10">
      <c r="A1629" s="29">
        <v>1627</v>
      </c>
      <c r="B1629" s="29" t="s">
        <v>1716</v>
      </c>
      <c r="C1629" s="29" t="s">
        <v>5</v>
      </c>
      <c r="D1629" s="30" t="s">
        <v>1461</v>
      </c>
      <c r="E1629" s="29" t="s">
        <v>59</v>
      </c>
      <c r="F1629" s="29" t="s">
        <v>60</v>
      </c>
      <c r="G1629" s="29">
        <v>582</v>
      </c>
      <c r="I1629" s="29">
        <v>582</v>
      </c>
      <c r="J1629" s="29" t="s">
        <v>1703</v>
      </c>
    </row>
    <row r="1630" spans="1:10">
      <c r="A1630" s="29">
        <v>1628</v>
      </c>
      <c r="B1630" s="29" t="s">
        <v>1717</v>
      </c>
      <c r="C1630" s="29" t="s">
        <v>4</v>
      </c>
      <c r="E1630" s="29" t="s">
        <v>59</v>
      </c>
      <c r="F1630" s="29" t="s">
        <v>60</v>
      </c>
      <c r="G1630" s="29">
        <v>582</v>
      </c>
      <c r="H1630" s="29">
        <v>5</v>
      </c>
      <c r="I1630" s="29">
        <v>587</v>
      </c>
      <c r="J1630" s="29" t="s">
        <v>1703</v>
      </c>
    </row>
    <row r="1631" spans="1:10">
      <c r="A1631" s="29">
        <v>1629</v>
      </c>
      <c r="B1631" s="29" t="s">
        <v>1718</v>
      </c>
      <c r="C1631" s="29" t="s">
        <v>5</v>
      </c>
      <c r="D1631" s="30" t="s">
        <v>1461</v>
      </c>
      <c r="E1631" s="29" t="s">
        <v>59</v>
      </c>
      <c r="F1631" s="29" t="s">
        <v>60</v>
      </c>
      <c r="G1631" s="29">
        <v>582</v>
      </c>
      <c r="I1631" s="29">
        <v>582</v>
      </c>
      <c r="J1631" s="29" t="s">
        <v>1703</v>
      </c>
    </row>
    <row r="1632" spans="1:10">
      <c r="A1632" s="29">
        <v>1630</v>
      </c>
      <c r="B1632" s="29" t="s">
        <v>1719</v>
      </c>
      <c r="C1632" s="29" t="s">
        <v>4</v>
      </c>
      <c r="E1632" s="29" t="s">
        <v>59</v>
      </c>
      <c r="F1632" s="29" t="s">
        <v>63</v>
      </c>
      <c r="G1632" s="29">
        <v>582</v>
      </c>
      <c r="H1632" s="29">
        <v>5</v>
      </c>
      <c r="I1632" s="29">
        <v>587</v>
      </c>
      <c r="J1632" s="29" t="s">
        <v>1703</v>
      </c>
    </row>
    <row r="1633" spans="1:10">
      <c r="A1633" s="29">
        <v>1631</v>
      </c>
      <c r="B1633" s="29" t="s">
        <v>1720</v>
      </c>
      <c r="C1633" s="29" t="s">
        <v>4</v>
      </c>
      <c r="E1633" s="29" t="s">
        <v>59</v>
      </c>
      <c r="F1633" s="29" t="s">
        <v>63</v>
      </c>
      <c r="G1633" s="29">
        <v>582</v>
      </c>
      <c r="H1633" s="29">
        <v>5</v>
      </c>
      <c r="I1633" s="29">
        <v>587</v>
      </c>
      <c r="J1633" s="29" t="s">
        <v>1703</v>
      </c>
    </row>
    <row r="1634" spans="1:10">
      <c r="A1634" s="29">
        <v>1632</v>
      </c>
      <c r="B1634" s="29" t="s">
        <v>1721</v>
      </c>
      <c r="C1634" s="29" t="s">
        <v>4</v>
      </c>
      <c r="E1634" s="29" t="s">
        <v>59</v>
      </c>
      <c r="F1634" s="29" t="s">
        <v>63</v>
      </c>
      <c r="G1634" s="29">
        <v>582</v>
      </c>
      <c r="H1634" s="29">
        <v>5</v>
      </c>
      <c r="I1634" s="29">
        <v>587</v>
      </c>
      <c r="J1634" s="29" t="s">
        <v>1703</v>
      </c>
    </row>
    <row r="1635" spans="1:10">
      <c r="A1635" s="29">
        <v>1633</v>
      </c>
      <c r="B1635" s="29" t="s">
        <v>1722</v>
      </c>
      <c r="C1635" s="29" t="s">
        <v>4</v>
      </c>
      <c r="E1635" s="29" t="s">
        <v>59</v>
      </c>
      <c r="F1635" s="29" t="s">
        <v>63</v>
      </c>
      <c r="G1635" s="29">
        <v>582</v>
      </c>
      <c r="H1635" s="29">
        <v>5</v>
      </c>
      <c r="I1635" s="29">
        <v>587</v>
      </c>
      <c r="J1635" s="29" t="s">
        <v>1703</v>
      </c>
    </row>
    <row r="1636" spans="1:10">
      <c r="A1636" s="29">
        <v>1634</v>
      </c>
      <c r="B1636" s="29" t="s">
        <v>1723</v>
      </c>
      <c r="C1636" s="29" t="s">
        <v>4</v>
      </c>
      <c r="E1636" s="29" t="s">
        <v>59</v>
      </c>
      <c r="F1636" s="29" t="s">
        <v>63</v>
      </c>
      <c r="G1636" s="29">
        <v>582</v>
      </c>
      <c r="H1636" s="29">
        <v>5</v>
      </c>
      <c r="I1636" s="29">
        <v>587</v>
      </c>
      <c r="J1636" s="29" t="s">
        <v>1703</v>
      </c>
    </row>
    <row r="1637" spans="1:10">
      <c r="A1637" s="29">
        <v>1635</v>
      </c>
      <c r="B1637" s="29" t="s">
        <v>1724</v>
      </c>
      <c r="C1637" s="29" t="s">
        <v>5</v>
      </c>
      <c r="D1637" s="30" t="s">
        <v>1461</v>
      </c>
      <c r="E1637" s="29" t="s">
        <v>59</v>
      </c>
      <c r="F1637" s="29" t="s">
        <v>60</v>
      </c>
      <c r="G1637" s="29">
        <v>582</v>
      </c>
      <c r="I1637" s="29">
        <v>582</v>
      </c>
      <c r="J1637" s="29" t="s">
        <v>1703</v>
      </c>
    </row>
    <row r="1638" spans="1:10">
      <c r="A1638" s="29">
        <v>1636</v>
      </c>
      <c r="B1638" s="29" t="s">
        <v>1725</v>
      </c>
      <c r="C1638" s="29" t="s">
        <v>4</v>
      </c>
      <c r="E1638" s="29" t="s">
        <v>59</v>
      </c>
      <c r="F1638" s="29" t="s">
        <v>63</v>
      </c>
      <c r="G1638" s="29">
        <v>582</v>
      </c>
      <c r="H1638" s="29">
        <v>5</v>
      </c>
      <c r="I1638" s="29">
        <v>587</v>
      </c>
      <c r="J1638" s="29" t="s">
        <v>1703</v>
      </c>
    </row>
    <row r="1639" spans="1:10">
      <c r="A1639" s="29">
        <v>1637</v>
      </c>
      <c r="B1639" s="29" t="s">
        <v>1726</v>
      </c>
      <c r="C1639" s="29" t="s">
        <v>5</v>
      </c>
      <c r="D1639" s="30" t="s">
        <v>1461</v>
      </c>
      <c r="E1639" s="29" t="s">
        <v>59</v>
      </c>
      <c r="F1639" s="29" t="s">
        <v>60</v>
      </c>
      <c r="G1639" s="29">
        <v>582</v>
      </c>
      <c r="I1639" s="29">
        <v>582</v>
      </c>
      <c r="J1639" s="29" t="s">
        <v>1703</v>
      </c>
    </row>
    <row r="1640" spans="1:10">
      <c r="A1640" s="29">
        <v>1638</v>
      </c>
      <c r="B1640" s="29" t="s">
        <v>1727</v>
      </c>
      <c r="C1640" s="29" t="s">
        <v>5</v>
      </c>
      <c r="D1640" s="30" t="s">
        <v>1461</v>
      </c>
      <c r="E1640" s="29" t="s">
        <v>59</v>
      </c>
      <c r="F1640" s="29" t="s">
        <v>60</v>
      </c>
      <c r="G1640" s="29">
        <v>582</v>
      </c>
      <c r="I1640" s="29">
        <v>582</v>
      </c>
      <c r="J1640" s="29" t="s">
        <v>1703</v>
      </c>
    </row>
    <row r="1641" spans="1:10">
      <c r="A1641" s="29">
        <v>1639</v>
      </c>
      <c r="B1641" s="29" t="s">
        <v>1728</v>
      </c>
      <c r="C1641" s="29" t="s">
        <v>4</v>
      </c>
      <c r="E1641" s="29" t="s">
        <v>59</v>
      </c>
      <c r="F1641" s="29" t="s">
        <v>63</v>
      </c>
      <c r="G1641" s="29">
        <v>582</v>
      </c>
      <c r="H1641" s="29">
        <v>5</v>
      </c>
      <c r="I1641" s="29">
        <v>587</v>
      </c>
      <c r="J1641" s="29" t="s">
        <v>1703</v>
      </c>
    </row>
    <row r="1642" spans="1:10">
      <c r="A1642" s="29">
        <v>1640</v>
      </c>
      <c r="B1642" s="29" t="s">
        <v>1729</v>
      </c>
      <c r="C1642" s="29" t="s">
        <v>4</v>
      </c>
      <c r="E1642" s="29" t="s">
        <v>59</v>
      </c>
      <c r="F1642" s="29" t="s">
        <v>63</v>
      </c>
      <c r="G1642" s="29">
        <v>582</v>
      </c>
      <c r="H1642" s="29">
        <v>5</v>
      </c>
      <c r="I1642" s="29">
        <v>587</v>
      </c>
      <c r="J1642" s="29" t="s">
        <v>1703</v>
      </c>
    </row>
    <row r="1643" spans="1:10">
      <c r="A1643" s="29">
        <v>1641</v>
      </c>
      <c r="B1643" s="29" t="s">
        <v>1730</v>
      </c>
      <c r="C1643" s="29" t="s">
        <v>5</v>
      </c>
      <c r="D1643" s="30" t="s">
        <v>1461</v>
      </c>
      <c r="E1643" s="29" t="s">
        <v>59</v>
      </c>
      <c r="F1643" s="29" t="s">
        <v>60</v>
      </c>
      <c r="G1643" s="29">
        <v>582</v>
      </c>
      <c r="I1643" s="29">
        <v>582</v>
      </c>
      <c r="J1643" s="29" t="s">
        <v>1703</v>
      </c>
    </row>
    <row r="1644" spans="1:10">
      <c r="A1644" s="29">
        <v>1642</v>
      </c>
      <c r="B1644" s="29" t="s">
        <v>1731</v>
      </c>
      <c r="C1644" s="29" t="s">
        <v>4</v>
      </c>
      <c r="E1644" s="29" t="s">
        <v>59</v>
      </c>
      <c r="F1644" s="29" t="s">
        <v>60</v>
      </c>
      <c r="G1644" s="29">
        <v>582</v>
      </c>
      <c r="H1644" s="29">
        <v>5</v>
      </c>
      <c r="I1644" s="29">
        <v>587</v>
      </c>
      <c r="J1644" s="29" t="s">
        <v>1703</v>
      </c>
    </row>
    <row r="1645" spans="1:10">
      <c r="A1645" s="29">
        <v>1643</v>
      </c>
      <c r="B1645" s="29" t="s">
        <v>1732</v>
      </c>
      <c r="C1645" s="29" t="s">
        <v>4</v>
      </c>
      <c r="E1645" s="29" t="s">
        <v>59</v>
      </c>
      <c r="F1645" s="29" t="s">
        <v>63</v>
      </c>
      <c r="G1645" s="29">
        <v>582</v>
      </c>
      <c r="H1645" s="29">
        <v>5</v>
      </c>
      <c r="I1645" s="29">
        <v>587</v>
      </c>
      <c r="J1645" s="29" t="s">
        <v>1703</v>
      </c>
    </row>
    <row r="1646" spans="1:10">
      <c r="A1646" s="29">
        <v>1644</v>
      </c>
      <c r="B1646" s="29" t="s">
        <v>1733</v>
      </c>
      <c r="C1646" s="29" t="s">
        <v>4</v>
      </c>
      <c r="E1646" s="29" t="s">
        <v>59</v>
      </c>
      <c r="F1646" s="29" t="s">
        <v>60</v>
      </c>
      <c r="G1646" s="29">
        <v>582</v>
      </c>
      <c r="H1646" s="29">
        <v>5</v>
      </c>
      <c r="I1646" s="29">
        <v>587</v>
      </c>
      <c r="J1646" s="29" t="s">
        <v>1703</v>
      </c>
    </row>
    <row r="1647" spans="1:10">
      <c r="A1647" s="29">
        <v>1645</v>
      </c>
      <c r="B1647" s="29" t="s">
        <v>1734</v>
      </c>
      <c r="C1647" s="29" t="s">
        <v>5</v>
      </c>
      <c r="D1647" s="30" t="s">
        <v>1464</v>
      </c>
      <c r="E1647" s="29" t="s">
        <v>59</v>
      </c>
      <c r="F1647" s="29" t="s">
        <v>60</v>
      </c>
      <c r="G1647" s="29">
        <v>582</v>
      </c>
      <c r="I1647" s="29">
        <v>582</v>
      </c>
      <c r="J1647" s="29" t="s">
        <v>1703</v>
      </c>
    </row>
    <row r="1648" spans="1:10">
      <c r="A1648" s="29">
        <v>1646</v>
      </c>
      <c r="B1648" s="29" t="s">
        <v>1735</v>
      </c>
      <c r="C1648" s="29" t="s">
        <v>5</v>
      </c>
      <c r="D1648" s="30" t="s">
        <v>1461</v>
      </c>
      <c r="E1648" s="29" t="s">
        <v>59</v>
      </c>
      <c r="F1648" s="29" t="s">
        <v>60</v>
      </c>
      <c r="G1648" s="29">
        <v>582</v>
      </c>
      <c r="I1648" s="29">
        <v>582</v>
      </c>
      <c r="J1648" s="29" t="s">
        <v>1703</v>
      </c>
    </row>
    <row r="1649" spans="1:10">
      <c r="A1649" s="29">
        <v>1647</v>
      </c>
      <c r="B1649" s="29" t="s">
        <v>1736</v>
      </c>
      <c r="C1649" s="29" t="s">
        <v>4</v>
      </c>
      <c r="E1649" s="29" t="s">
        <v>59</v>
      </c>
      <c r="F1649" s="29" t="s">
        <v>63</v>
      </c>
      <c r="G1649" s="29">
        <v>582</v>
      </c>
      <c r="H1649" s="29">
        <v>5</v>
      </c>
      <c r="I1649" s="29">
        <v>587</v>
      </c>
      <c r="J1649" s="29" t="s">
        <v>1703</v>
      </c>
    </row>
    <row r="1650" spans="1:10">
      <c r="A1650" s="29">
        <v>1648</v>
      </c>
      <c r="B1650" s="29" t="s">
        <v>1737</v>
      </c>
      <c r="C1650" s="29" t="s">
        <v>4</v>
      </c>
      <c r="E1650" s="29" t="s">
        <v>59</v>
      </c>
      <c r="F1650" s="29" t="s">
        <v>60</v>
      </c>
      <c r="G1650" s="29">
        <v>582</v>
      </c>
      <c r="H1650" s="29">
        <v>5</v>
      </c>
      <c r="I1650" s="29">
        <v>587</v>
      </c>
      <c r="J1650" s="29" t="s">
        <v>1703</v>
      </c>
    </row>
    <row r="1651" spans="1:10">
      <c r="A1651" s="29">
        <v>1649</v>
      </c>
      <c r="B1651" s="29" t="s">
        <v>1738</v>
      </c>
      <c r="C1651" s="29" t="s">
        <v>5</v>
      </c>
      <c r="D1651" s="30" t="s">
        <v>1461</v>
      </c>
      <c r="E1651" s="29" t="s">
        <v>59</v>
      </c>
      <c r="F1651" s="29" t="s">
        <v>69</v>
      </c>
      <c r="G1651" s="29">
        <v>582</v>
      </c>
      <c r="I1651" s="29">
        <v>582</v>
      </c>
      <c r="J1651" s="29" t="s">
        <v>1703</v>
      </c>
    </row>
    <row r="1652" spans="1:10">
      <c r="A1652" s="29">
        <v>1650</v>
      </c>
      <c r="B1652" s="29" t="s">
        <v>1739</v>
      </c>
      <c r="C1652" s="29" t="s">
        <v>4</v>
      </c>
      <c r="E1652" s="29" t="s">
        <v>59</v>
      </c>
      <c r="F1652" s="29" t="s">
        <v>63</v>
      </c>
      <c r="G1652" s="29">
        <v>582</v>
      </c>
      <c r="H1652" s="29">
        <v>5</v>
      </c>
      <c r="I1652" s="29">
        <v>587</v>
      </c>
      <c r="J1652" s="29" t="s">
        <v>1703</v>
      </c>
    </row>
    <row r="1653" spans="1:10">
      <c r="A1653" s="29">
        <v>1651</v>
      </c>
      <c r="B1653" s="29" t="s">
        <v>1740</v>
      </c>
      <c r="C1653" s="29" t="s">
        <v>5</v>
      </c>
      <c r="D1653" s="30" t="s">
        <v>1461</v>
      </c>
      <c r="E1653" s="29" t="s">
        <v>59</v>
      </c>
      <c r="F1653" s="29" t="s">
        <v>60</v>
      </c>
      <c r="G1653" s="29">
        <v>582</v>
      </c>
      <c r="I1653" s="29">
        <v>582</v>
      </c>
      <c r="J1653" s="29" t="s">
        <v>1703</v>
      </c>
    </row>
    <row r="1654" spans="1:10">
      <c r="A1654" s="29">
        <v>1652</v>
      </c>
      <c r="B1654" s="29" t="s">
        <v>1741</v>
      </c>
      <c r="C1654" s="29" t="s">
        <v>5</v>
      </c>
      <c r="D1654" s="30" t="s">
        <v>1461</v>
      </c>
      <c r="E1654" s="29" t="s">
        <v>59</v>
      </c>
      <c r="F1654" s="29" t="s">
        <v>69</v>
      </c>
      <c r="G1654" s="29">
        <v>582</v>
      </c>
      <c r="I1654" s="29">
        <v>582</v>
      </c>
      <c r="J1654" s="29" t="s">
        <v>1703</v>
      </c>
    </row>
    <row r="1655" spans="1:10">
      <c r="A1655" s="29">
        <v>1653</v>
      </c>
      <c r="B1655" s="29" t="s">
        <v>1742</v>
      </c>
      <c r="C1655" s="29" t="s">
        <v>4</v>
      </c>
      <c r="E1655" s="29" t="s">
        <v>59</v>
      </c>
      <c r="F1655" s="29" t="s">
        <v>63</v>
      </c>
      <c r="G1655" s="29">
        <v>582</v>
      </c>
      <c r="H1655" s="29">
        <v>5</v>
      </c>
      <c r="I1655" s="29">
        <v>587</v>
      </c>
      <c r="J1655" s="29" t="s">
        <v>1703</v>
      </c>
    </row>
    <row r="1656" spans="1:10">
      <c r="A1656" s="29">
        <v>1654</v>
      </c>
      <c r="B1656" s="29" t="s">
        <v>1743</v>
      </c>
      <c r="C1656" s="29" t="s">
        <v>4</v>
      </c>
      <c r="E1656" s="29" t="s">
        <v>59</v>
      </c>
      <c r="F1656" s="29" t="s">
        <v>63</v>
      </c>
      <c r="G1656" s="29">
        <v>582</v>
      </c>
      <c r="H1656" s="29">
        <v>5</v>
      </c>
      <c r="I1656" s="29">
        <v>587</v>
      </c>
      <c r="J1656" s="29" t="s">
        <v>1703</v>
      </c>
    </row>
    <row r="1657" spans="1:10">
      <c r="A1657" s="29">
        <v>1655</v>
      </c>
      <c r="B1657" s="29" t="s">
        <v>1744</v>
      </c>
      <c r="C1657" s="29" t="s">
        <v>5</v>
      </c>
      <c r="D1657" s="30" t="s">
        <v>1565</v>
      </c>
      <c r="E1657" s="29" t="s">
        <v>59</v>
      </c>
      <c r="F1657" s="29" t="s">
        <v>69</v>
      </c>
      <c r="G1657" s="29">
        <v>582</v>
      </c>
      <c r="I1657" s="29">
        <v>582</v>
      </c>
      <c r="J1657" s="29" t="s">
        <v>1703</v>
      </c>
    </row>
    <row r="1658" spans="1:10">
      <c r="A1658" s="29">
        <v>1656</v>
      </c>
      <c r="B1658" s="29" t="s">
        <v>1745</v>
      </c>
      <c r="C1658" s="29" t="s">
        <v>4</v>
      </c>
      <c r="E1658" s="29" t="s">
        <v>59</v>
      </c>
      <c r="F1658" s="29" t="s">
        <v>60</v>
      </c>
      <c r="G1658" s="29">
        <v>582</v>
      </c>
      <c r="H1658" s="29">
        <v>5</v>
      </c>
      <c r="I1658" s="29">
        <v>587</v>
      </c>
      <c r="J1658" s="29" t="s">
        <v>1703</v>
      </c>
    </row>
    <row r="1659" spans="1:10">
      <c r="A1659" s="29">
        <v>1657</v>
      </c>
      <c r="B1659" s="29" t="s">
        <v>1746</v>
      </c>
      <c r="C1659" s="29" t="s">
        <v>5</v>
      </c>
      <c r="D1659" s="30" t="s">
        <v>1464</v>
      </c>
      <c r="E1659" s="29" t="s">
        <v>59</v>
      </c>
      <c r="F1659" s="29" t="s">
        <v>60</v>
      </c>
      <c r="G1659" s="29">
        <v>582</v>
      </c>
      <c r="I1659" s="29">
        <v>582</v>
      </c>
      <c r="J1659" s="29" t="s">
        <v>1703</v>
      </c>
    </row>
    <row r="1660" spans="1:10">
      <c r="A1660" s="29">
        <v>1658</v>
      </c>
      <c r="B1660" s="29" t="s">
        <v>1747</v>
      </c>
      <c r="C1660" s="29" t="s">
        <v>4</v>
      </c>
      <c r="E1660" s="29" t="s">
        <v>59</v>
      </c>
      <c r="F1660" s="29" t="s">
        <v>60</v>
      </c>
      <c r="G1660" s="29">
        <v>582</v>
      </c>
      <c r="H1660" s="29">
        <v>5</v>
      </c>
      <c r="I1660" s="29">
        <v>587</v>
      </c>
      <c r="J1660" s="29" t="s">
        <v>1703</v>
      </c>
    </row>
    <row r="1661" spans="1:10">
      <c r="A1661" s="29">
        <v>1659</v>
      </c>
      <c r="B1661" s="29" t="s">
        <v>1748</v>
      </c>
      <c r="C1661" s="29" t="s">
        <v>4</v>
      </c>
      <c r="E1661" s="29" t="s">
        <v>59</v>
      </c>
      <c r="F1661" s="29" t="s">
        <v>63</v>
      </c>
      <c r="G1661" s="29">
        <v>582</v>
      </c>
      <c r="H1661" s="29">
        <v>5</v>
      </c>
      <c r="I1661" s="29">
        <v>587</v>
      </c>
      <c r="J1661" s="29" t="s">
        <v>1703</v>
      </c>
    </row>
    <row r="1662" spans="1:10">
      <c r="A1662" s="29">
        <v>1660</v>
      </c>
      <c r="B1662" s="29" t="s">
        <v>1749</v>
      </c>
      <c r="C1662" s="29" t="s">
        <v>4</v>
      </c>
      <c r="E1662" s="29" t="s">
        <v>59</v>
      </c>
      <c r="F1662" s="29" t="s">
        <v>63</v>
      </c>
      <c r="G1662" s="29">
        <v>582</v>
      </c>
      <c r="H1662" s="29">
        <v>5</v>
      </c>
      <c r="I1662" s="29">
        <v>587</v>
      </c>
      <c r="J1662" s="29" t="s">
        <v>1703</v>
      </c>
    </row>
    <row r="1663" spans="1:10">
      <c r="A1663" s="29">
        <v>1661</v>
      </c>
      <c r="B1663" s="29" t="s">
        <v>1750</v>
      </c>
      <c r="C1663" s="29" t="s">
        <v>5</v>
      </c>
      <c r="D1663" s="30" t="s">
        <v>1461</v>
      </c>
      <c r="E1663" s="29" t="s">
        <v>59</v>
      </c>
      <c r="F1663" s="29" t="s">
        <v>60</v>
      </c>
      <c r="G1663" s="29">
        <v>582</v>
      </c>
      <c r="I1663" s="29">
        <v>582</v>
      </c>
      <c r="J1663" s="29" t="s">
        <v>1703</v>
      </c>
    </row>
    <row r="1664" spans="1:10">
      <c r="A1664" s="29">
        <v>1662</v>
      </c>
      <c r="B1664" s="29" t="s">
        <v>1751</v>
      </c>
      <c r="C1664" s="29" t="s">
        <v>4</v>
      </c>
      <c r="E1664" s="29" t="s">
        <v>59</v>
      </c>
      <c r="F1664" s="29" t="s">
        <v>63</v>
      </c>
      <c r="G1664" s="29">
        <v>582</v>
      </c>
      <c r="H1664" s="29">
        <v>5</v>
      </c>
      <c r="I1664" s="29">
        <v>587</v>
      </c>
      <c r="J1664" s="29" t="s">
        <v>1703</v>
      </c>
    </row>
    <row r="1665" spans="1:10">
      <c r="A1665" s="29">
        <v>1663</v>
      </c>
      <c r="B1665" s="29" t="s">
        <v>1752</v>
      </c>
      <c r="C1665" s="29" t="s">
        <v>4</v>
      </c>
      <c r="E1665" s="29" t="s">
        <v>59</v>
      </c>
      <c r="F1665" s="29" t="s">
        <v>60</v>
      </c>
      <c r="G1665" s="29">
        <v>582</v>
      </c>
      <c r="H1665" s="29">
        <v>5</v>
      </c>
      <c r="I1665" s="29">
        <v>587</v>
      </c>
      <c r="J1665" s="29" t="s">
        <v>1703</v>
      </c>
    </row>
    <row r="1666" spans="1:10">
      <c r="A1666" s="29">
        <v>1664</v>
      </c>
      <c r="B1666" s="29" t="s">
        <v>1753</v>
      </c>
      <c r="C1666" s="29" t="s">
        <v>5</v>
      </c>
      <c r="D1666" s="30" t="s">
        <v>1461</v>
      </c>
      <c r="E1666" s="29" t="s">
        <v>59</v>
      </c>
      <c r="F1666" s="29" t="s">
        <v>69</v>
      </c>
      <c r="G1666" s="29">
        <v>582</v>
      </c>
      <c r="I1666" s="29">
        <v>582</v>
      </c>
      <c r="J1666" s="29" t="s">
        <v>1703</v>
      </c>
    </row>
    <row r="1667" spans="1:10">
      <c r="A1667" s="29">
        <v>1665</v>
      </c>
      <c r="B1667" s="29" t="s">
        <v>1309</v>
      </c>
      <c r="C1667" s="29" t="s">
        <v>4</v>
      </c>
      <c r="E1667" s="29" t="s">
        <v>59</v>
      </c>
      <c r="F1667" s="29" t="s">
        <v>60</v>
      </c>
      <c r="G1667" s="29">
        <v>582</v>
      </c>
      <c r="H1667" s="29">
        <v>5</v>
      </c>
      <c r="I1667" s="29">
        <v>587</v>
      </c>
      <c r="J1667" s="29" t="s">
        <v>1703</v>
      </c>
    </row>
    <row r="1668" spans="1:10">
      <c r="A1668" s="29">
        <v>1666</v>
      </c>
      <c r="B1668" s="29" t="s">
        <v>1754</v>
      </c>
      <c r="C1668" s="29" t="s">
        <v>4</v>
      </c>
      <c r="E1668" s="29" t="s">
        <v>59</v>
      </c>
      <c r="F1668" s="29" t="s">
        <v>63</v>
      </c>
      <c r="G1668" s="29">
        <v>582</v>
      </c>
      <c r="H1668" s="29">
        <v>5</v>
      </c>
      <c r="I1668" s="29">
        <v>587</v>
      </c>
      <c r="J1668" s="29" t="s">
        <v>1703</v>
      </c>
    </row>
    <row r="1669" spans="1:10">
      <c r="A1669" s="29">
        <v>1667</v>
      </c>
      <c r="B1669" s="29" t="s">
        <v>1755</v>
      </c>
      <c r="C1669" s="29" t="s">
        <v>5</v>
      </c>
      <c r="D1669" s="30" t="s">
        <v>1461</v>
      </c>
      <c r="E1669" s="29" t="s">
        <v>59</v>
      </c>
      <c r="F1669" s="29" t="s">
        <v>60</v>
      </c>
      <c r="G1669" s="29">
        <v>582</v>
      </c>
      <c r="I1669" s="29">
        <v>582</v>
      </c>
      <c r="J1669" s="29" t="s">
        <v>1703</v>
      </c>
    </row>
    <row r="1670" spans="1:10">
      <c r="A1670" s="29">
        <v>1668</v>
      </c>
      <c r="B1670" s="29" t="s">
        <v>1290</v>
      </c>
      <c r="C1670" s="29" t="s">
        <v>4</v>
      </c>
      <c r="E1670" s="29" t="s">
        <v>59</v>
      </c>
      <c r="F1670" s="29" t="s">
        <v>60</v>
      </c>
      <c r="G1670" s="29">
        <v>582</v>
      </c>
      <c r="H1670" s="29">
        <v>5</v>
      </c>
      <c r="I1670" s="29">
        <v>587</v>
      </c>
      <c r="J1670" s="29" t="s">
        <v>1703</v>
      </c>
    </row>
    <row r="1671" spans="1:10">
      <c r="A1671" s="29">
        <v>1669</v>
      </c>
      <c r="B1671" s="29" t="s">
        <v>1756</v>
      </c>
      <c r="C1671" s="29" t="s">
        <v>4</v>
      </c>
      <c r="E1671" s="29" t="s">
        <v>59</v>
      </c>
      <c r="F1671" s="29" t="s">
        <v>60</v>
      </c>
      <c r="G1671" s="29">
        <v>582</v>
      </c>
      <c r="H1671" s="29">
        <v>5</v>
      </c>
      <c r="I1671" s="29">
        <v>587</v>
      </c>
      <c r="J1671" s="29" t="s">
        <v>1703</v>
      </c>
    </row>
    <row r="1672" spans="1:10">
      <c r="A1672" s="29">
        <v>1670</v>
      </c>
      <c r="B1672" s="29" t="s">
        <v>1757</v>
      </c>
      <c r="C1672" s="29" t="s">
        <v>4</v>
      </c>
      <c r="E1672" s="29" t="s">
        <v>59</v>
      </c>
      <c r="F1672" s="29" t="s">
        <v>60</v>
      </c>
      <c r="G1672" s="29">
        <v>582</v>
      </c>
      <c r="H1672" s="29">
        <v>5</v>
      </c>
      <c r="I1672" s="29">
        <v>587</v>
      </c>
      <c r="J1672" s="29" t="s">
        <v>1703</v>
      </c>
    </row>
    <row r="1673" spans="1:10">
      <c r="A1673" s="29">
        <v>1671</v>
      </c>
      <c r="B1673" s="29" t="s">
        <v>1758</v>
      </c>
      <c r="C1673" s="29" t="s">
        <v>5</v>
      </c>
      <c r="D1673" s="30" t="s">
        <v>1461</v>
      </c>
      <c r="E1673" s="29" t="s">
        <v>59</v>
      </c>
      <c r="F1673" s="29" t="s">
        <v>60</v>
      </c>
      <c r="G1673" s="29">
        <v>582</v>
      </c>
      <c r="I1673" s="29">
        <v>582</v>
      </c>
      <c r="J1673" s="29" t="s">
        <v>1703</v>
      </c>
    </row>
    <row r="1674" spans="1:10">
      <c r="A1674" s="29">
        <v>1672</v>
      </c>
      <c r="B1674" s="29" t="s">
        <v>1759</v>
      </c>
      <c r="C1674" s="29" t="s">
        <v>4</v>
      </c>
      <c r="E1674" s="29" t="s">
        <v>59</v>
      </c>
      <c r="F1674" s="29" t="s">
        <v>60</v>
      </c>
      <c r="G1674" s="29">
        <v>582</v>
      </c>
      <c r="H1674" s="29">
        <v>5</v>
      </c>
      <c r="I1674" s="29">
        <v>587</v>
      </c>
      <c r="J1674" s="29" t="s">
        <v>1703</v>
      </c>
    </row>
    <row r="1675" spans="1:10">
      <c r="A1675" s="29">
        <v>1673</v>
      </c>
      <c r="B1675" s="29" t="s">
        <v>1760</v>
      </c>
      <c r="C1675" s="29" t="s">
        <v>4</v>
      </c>
      <c r="E1675" s="29" t="s">
        <v>59</v>
      </c>
      <c r="F1675" s="29" t="s">
        <v>63</v>
      </c>
      <c r="G1675" s="29">
        <v>582</v>
      </c>
      <c r="H1675" s="29">
        <v>5</v>
      </c>
      <c r="I1675" s="29">
        <v>587</v>
      </c>
      <c r="J1675" s="29" t="s">
        <v>1703</v>
      </c>
    </row>
    <row r="1676" spans="1:10">
      <c r="A1676" s="29">
        <v>1674</v>
      </c>
      <c r="B1676" s="29" t="s">
        <v>1761</v>
      </c>
      <c r="C1676" s="29" t="s">
        <v>4</v>
      </c>
      <c r="E1676" s="29" t="s">
        <v>59</v>
      </c>
      <c r="F1676" s="29" t="s">
        <v>60</v>
      </c>
      <c r="G1676" s="29">
        <v>582</v>
      </c>
      <c r="H1676" s="29">
        <v>5</v>
      </c>
      <c r="I1676" s="29">
        <v>587</v>
      </c>
      <c r="J1676" s="29" t="s">
        <v>1703</v>
      </c>
    </row>
    <row r="1677" spans="1:10">
      <c r="A1677" s="29">
        <v>1675</v>
      </c>
      <c r="B1677" s="29" t="s">
        <v>1762</v>
      </c>
      <c r="C1677" s="29" t="s">
        <v>4</v>
      </c>
      <c r="E1677" s="29" t="s">
        <v>59</v>
      </c>
      <c r="F1677" s="29" t="s">
        <v>63</v>
      </c>
      <c r="G1677" s="29">
        <v>582</v>
      </c>
      <c r="H1677" s="29">
        <v>5</v>
      </c>
      <c r="I1677" s="29">
        <v>587</v>
      </c>
      <c r="J1677" s="29" t="s">
        <v>1703</v>
      </c>
    </row>
    <row r="1678" spans="1:10">
      <c r="A1678" s="29">
        <v>1676</v>
      </c>
      <c r="B1678" s="29" t="s">
        <v>1763</v>
      </c>
      <c r="C1678" s="29" t="s">
        <v>4</v>
      </c>
      <c r="E1678" s="29" t="s">
        <v>59</v>
      </c>
      <c r="F1678" s="29" t="s">
        <v>63</v>
      </c>
      <c r="G1678" s="29">
        <v>582</v>
      </c>
      <c r="H1678" s="29">
        <v>5</v>
      </c>
      <c r="I1678" s="29">
        <v>587</v>
      </c>
      <c r="J1678" s="29" t="s">
        <v>1703</v>
      </c>
    </row>
    <row r="1679" spans="1:10">
      <c r="A1679" s="29">
        <v>1677</v>
      </c>
      <c r="B1679" s="29" t="s">
        <v>1764</v>
      </c>
      <c r="C1679" s="29" t="s">
        <v>4</v>
      </c>
      <c r="E1679" s="29" t="s">
        <v>59</v>
      </c>
      <c r="F1679" s="29" t="s">
        <v>63</v>
      </c>
      <c r="G1679" s="29">
        <v>582</v>
      </c>
      <c r="H1679" s="29">
        <v>5</v>
      </c>
      <c r="I1679" s="29">
        <v>587</v>
      </c>
      <c r="J1679" s="29" t="s">
        <v>1703</v>
      </c>
    </row>
    <row r="1680" spans="1:10">
      <c r="A1680" s="29">
        <v>1678</v>
      </c>
      <c r="B1680" s="29" t="s">
        <v>1765</v>
      </c>
      <c r="C1680" s="29" t="s">
        <v>4</v>
      </c>
      <c r="E1680" s="29" t="s">
        <v>59</v>
      </c>
      <c r="F1680" s="29" t="s">
        <v>60</v>
      </c>
      <c r="G1680" s="29">
        <v>582</v>
      </c>
      <c r="H1680" s="29">
        <v>5</v>
      </c>
      <c r="I1680" s="29">
        <v>587</v>
      </c>
      <c r="J1680" s="29" t="s">
        <v>1703</v>
      </c>
    </row>
    <row r="1681" spans="1:10">
      <c r="A1681" s="29">
        <v>1679</v>
      </c>
      <c r="B1681" s="29" t="s">
        <v>1766</v>
      </c>
      <c r="C1681" s="29" t="s">
        <v>4</v>
      </c>
      <c r="E1681" s="29" t="s">
        <v>59</v>
      </c>
      <c r="F1681" s="29" t="s">
        <v>60</v>
      </c>
      <c r="G1681" s="29">
        <v>582</v>
      </c>
      <c r="H1681" s="29">
        <v>5</v>
      </c>
      <c r="I1681" s="29">
        <v>587</v>
      </c>
      <c r="J1681" s="29" t="s">
        <v>1703</v>
      </c>
    </row>
    <row r="1682" spans="1:10">
      <c r="A1682" s="29">
        <v>1680</v>
      </c>
      <c r="B1682" s="29" t="s">
        <v>1767</v>
      </c>
      <c r="C1682" s="29" t="s">
        <v>4</v>
      </c>
      <c r="E1682" s="29" t="s">
        <v>59</v>
      </c>
      <c r="F1682" s="29" t="s">
        <v>63</v>
      </c>
      <c r="G1682" s="29">
        <v>582</v>
      </c>
      <c r="H1682" s="29">
        <v>5</v>
      </c>
      <c r="I1682" s="29">
        <v>587</v>
      </c>
      <c r="J1682" s="29" t="s">
        <v>1703</v>
      </c>
    </row>
    <row r="1683" spans="1:10">
      <c r="A1683" s="29">
        <v>1681</v>
      </c>
      <c r="B1683" s="29" t="s">
        <v>1768</v>
      </c>
      <c r="C1683" s="29" t="s">
        <v>4</v>
      </c>
      <c r="E1683" s="29" t="s">
        <v>59</v>
      </c>
      <c r="F1683" s="29" t="s">
        <v>60</v>
      </c>
      <c r="G1683" s="29">
        <v>582</v>
      </c>
      <c r="H1683" s="29">
        <v>5</v>
      </c>
      <c r="I1683" s="29">
        <v>587</v>
      </c>
      <c r="J1683" s="29" t="s">
        <v>1703</v>
      </c>
    </row>
    <row r="1684" spans="1:10">
      <c r="A1684" s="29">
        <v>1682</v>
      </c>
      <c r="B1684" s="29" t="s">
        <v>1769</v>
      </c>
      <c r="C1684" s="29" t="s">
        <v>4</v>
      </c>
      <c r="E1684" s="29" t="s">
        <v>59</v>
      </c>
      <c r="F1684" s="29" t="s">
        <v>69</v>
      </c>
      <c r="G1684" s="29">
        <v>582</v>
      </c>
      <c r="H1684" s="29">
        <v>5</v>
      </c>
      <c r="I1684" s="29">
        <v>587</v>
      </c>
      <c r="J1684" s="29" t="s">
        <v>1703</v>
      </c>
    </row>
    <row r="1685" spans="1:10">
      <c r="A1685" s="29">
        <v>1683</v>
      </c>
      <c r="B1685" s="29" t="s">
        <v>1770</v>
      </c>
      <c r="C1685" s="29" t="s">
        <v>5</v>
      </c>
      <c r="D1685" s="30" t="s">
        <v>1461</v>
      </c>
      <c r="E1685" s="29" t="s">
        <v>59</v>
      </c>
      <c r="F1685" s="29" t="s">
        <v>63</v>
      </c>
      <c r="G1685" s="29">
        <v>582</v>
      </c>
      <c r="I1685" s="29">
        <v>582</v>
      </c>
      <c r="J1685" s="29" t="s">
        <v>1703</v>
      </c>
    </row>
    <row r="1686" spans="1:10">
      <c r="A1686" s="29">
        <v>1684</v>
      </c>
      <c r="B1686" s="29" t="s">
        <v>1771</v>
      </c>
      <c r="C1686" s="29" t="s">
        <v>4</v>
      </c>
      <c r="E1686" s="29" t="s">
        <v>59</v>
      </c>
      <c r="F1686" s="29" t="s">
        <v>60</v>
      </c>
      <c r="G1686" s="29">
        <v>582</v>
      </c>
      <c r="H1686" s="29">
        <v>5</v>
      </c>
      <c r="I1686" s="29">
        <v>587</v>
      </c>
      <c r="J1686" s="29" t="s">
        <v>1703</v>
      </c>
    </row>
    <row r="1687" spans="1:10">
      <c r="A1687" s="29">
        <v>1685</v>
      </c>
      <c r="B1687" s="29" t="s">
        <v>1772</v>
      </c>
      <c r="C1687" s="29" t="s">
        <v>4</v>
      </c>
      <c r="E1687" s="29" t="s">
        <v>59</v>
      </c>
      <c r="F1687" s="29" t="s">
        <v>63</v>
      </c>
      <c r="G1687" s="29">
        <v>582</v>
      </c>
      <c r="H1687" s="29">
        <v>5</v>
      </c>
      <c r="I1687" s="29">
        <v>587</v>
      </c>
      <c r="J1687" s="29" t="s">
        <v>1703</v>
      </c>
    </row>
    <row r="1688" spans="1:10">
      <c r="A1688" s="29">
        <v>1686</v>
      </c>
      <c r="B1688" s="29" t="s">
        <v>1773</v>
      </c>
      <c r="C1688" s="29" t="s">
        <v>4</v>
      </c>
      <c r="E1688" s="29" t="s">
        <v>59</v>
      </c>
      <c r="F1688" s="29" t="s">
        <v>60</v>
      </c>
      <c r="G1688" s="29">
        <v>582</v>
      </c>
      <c r="H1688" s="29">
        <v>5</v>
      </c>
      <c r="I1688" s="29">
        <v>587</v>
      </c>
      <c r="J1688" s="29" t="s">
        <v>1703</v>
      </c>
    </row>
    <row r="1689" spans="1:10">
      <c r="A1689" s="29">
        <v>1687</v>
      </c>
      <c r="B1689" s="29" t="s">
        <v>1774</v>
      </c>
      <c r="C1689" s="29" t="s">
        <v>5</v>
      </c>
      <c r="D1689" s="30" t="s">
        <v>1461</v>
      </c>
      <c r="E1689" s="29" t="s">
        <v>59</v>
      </c>
      <c r="F1689" s="29" t="s">
        <v>63</v>
      </c>
      <c r="G1689" s="29">
        <v>582</v>
      </c>
      <c r="I1689" s="29">
        <v>582</v>
      </c>
      <c r="J1689" s="29" t="s">
        <v>1703</v>
      </c>
    </row>
    <row r="1690" spans="1:10">
      <c r="A1690" s="29">
        <v>1688</v>
      </c>
      <c r="B1690" s="29" t="s">
        <v>1775</v>
      </c>
      <c r="C1690" s="29" t="s">
        <v>4</v>
      </c>
      <c r="E1690" s="29" t="s">
        <v>59</v>
      </c>
      <c r="F1690" s="29" t="s">
        <v>60</v>
      </c>
      <c r="G1690" s="29">
        <v>582</v>
      </c>
      <c r="H1690" s="29">
        <v>5</v>
      </c>
      <c r="I1690" s="29">
        <v>587</v>
      </c>
      <c r="J1690" s="29" t="s">
        <v>1703</v>
      </c>
    </row>
    <row r="1691" spans="1:10">
      <c r="A1691" s="29">
        <v>1689</v>
      </c>
      <c r="B1691" s="29" t="s">
        <v>1776</v>
      </c>
      <c r="C1691" s="29" t="s">
        <v>4</v>
      </c>
      <c r="E1691" s="29" t="s">
        <v>59</v>
      </c>
      <c r="F1691" s="29" t="s">
        <v>69</v>
      </c>
      <c r="G1691" s="29">
        <v>582</v>
      </c>
      <c r="H1691" s="29">
        <v>5</v>
      </c>
      <c r="I1691" s="29">
        <v>587</v>
      </c>
      <c r="J1691" s="29" t="s">
        <v>1703</v>
      </c>
    </row>
    <row r="1692" spans="1:10">
      <c r="A1692" s="29">
        <v>1690</v>
      </c>
      <c r="B1692" s="29" t="s">
        <v>1777</v>
      </c>
      <c r="C1692" s="29" t="s">
        <v>4</v>
      </c>
      <c r="E1692" s="29" t="s">
        <v>59</v>
      </c>
      <c r="F1692" s="29" t="s">
        <v>63</v>
      </c>
      <c r="G1692" s="29">
        <v>582</v>
      </c>
      <c r="H1692" s="29">
        <v>5</v>
      </c>
      <c r="I1692" s="29">
        <v>587</v>
      </c>
      <c r="J1692" s="29" t="s">
        <v>1703</v>
      </c>
    </row>
    <row r="1693" spans="1:10">
      <c r="A1693" s="29">
        <v>1691</v>
      </c>
      <c r="B1693" s="29" t="s">
        <v>1778</v>
      </c>
      <c r="C1693" s="29" t="s">
        <v>4</v>
      </c>
      <c r="E1693" s="29" t="s">
        <v>59</v>
      </c>
      <c r="F1693" s="29" t="s">
        <v>63</v>
      </c>
      <c r="G1693" s="29">
        <v>582</v>
      </c>
      <c r="H1693" s="29">
        <v>5</v>
      </c>
      <c r="I1693" s="29">
        <v>587</v>
      </c>
      <c r="J1693" s="29" t="s">
        <v>1703</v>
      </c>
    </row>
    <row r="1694" spans="1:10">
      <c r="A1694" s="29">
        <v>1692</v>
      </c>
      <c r="B1694" s="29" t="s">
        <v>1779</v>
      </c>
      <c r="C1694" s="29" t="s">
        <v>4</v>
      </c>
      <c r="E1694" s="29" t="s">
        <v>59</v>
      </c>
      <c r="F1694" s="29" t="s">
        <v>63</v>
      </c>
      <c r="G1694" s="29">
        <v>582</v>
      </c>
      <c r="H1694" s="29">
        <v>5</v>
      </c>
      <c r="I1694" s="29">
        <v>587</v>
      </c>
      <c r="J1694" s="29" t="s">
        <v>1703</v>
      </c>
    </row>
    <row r="1695" spans="1:10">
      <c r="A1695" s="29">
        <v>1693</v>
      </c>
      <c r="B1695" s="29" t="s">
        <v>1780</v>
      </c>
      <c r="C1695" s="29" t="s">
        <v>5</v>
      </c>
      <c r="D1695" s="30" t="s">
        <v>1464</v>
      </c>
      <c r="E1695" s="29" t="s">
        <v>59</v>
      </c>
      <c r="F1695" s="29" t="s">
        <v>60</v>
      </c>
      <c r="G1695" s="29">
        <v>582</v>
      </c>
      <c r="I1695" s="29">
        <v>582</v>
      </c>
      <c r="J1695" s="29" t="s">
        <v>1703</v>
      </c>
    </row>
    <row r="1696" spans="1:10">
      <c r="A1696" s="29">
        <v>1694</v>
      </c>
      <c r="B1696" s="29" t="s">
        <v>1781</v>
      </c>
      <c r="C1696" s="29" t="s">
        <v>5</v>
      </c>
      <c r="D1696" s="30" t="s">
        <v>1461</v>
      </c>
      <c r="E1696" s="29" t="s">
        <v>59</v>
      </c>
      <c r="F1696" s="29" t="s">
        <v>60</v>
      </c>
      <c r="G1696" s="29">
        <v>582</v>
      </c>
      <c r="I1696" s="29">
        <v>582</v>
      </c>
      <c r="J1696" s="29" t="s">
        <v>1703</v>
      </c>
    </row>
    <row r="1697" spans="1:10">
      <c r="A1697" s="29">
        <v>1695</v>
      </c>
      <c r="B1697" s="29" t="s">
        <v>1782</v>
      </c>
      <c r="C1697" s="29" t="s">
        <v>4</v>
      </c>
      <c r="E1697" s="29" t="s">
        <v>59</v>
      </c>
      <c r="F1697" s="29" t="s">
        <v>63</v>
      </c>
      <c r="G1697" s="29">
        <v>582</v>
      </c>
      <c r="H1697" s="29">
        <v>5</v>
      </c>
      <c r="I1697" s="29">
        <v>587</v>
      </c>
      <c r="J1697" s="29" t="s">
        <v>1703</v>
      </c>
    </row>
    <row r="1698" spans="1:10">
      <c r="A1698" s="29">
        <v>1696</v>
      </c>
      <c r="B1698" s="29" t="s">
        <v>1783</v>
      </c>
      <c r="C1698" s="29" t="s">
        <v>4</v>
      </c>
      <c r="E1698" s="29" t="s">
        <v>59</v>
      </c>
      <c r="F1698" s="29" t="s">
        <v>63</v>
      </c>
      <c r="G1698" s="29">
        <v>582</v>
      </c>
      <c r="H1698" s="29">
        <v>5</v>
      </c>
      <c r="I1698" s="29">
        <v>587</v>
      </c>
      <c r="J1698" s="29" t="s">
        <v>1703</v>
      </c>
    </row>
    <row r="1699" spans="1:10">
      <c r="A1699" s="29">
        <v>1697</v>
      </c>
      <c r="B1699" s="29" t="s">
        <v>1784</v>
      </c>
      <c r="C1699" s="29" t="s">
        <v>4</v>
      </c>
      <c r="E1699" s="29" t="s">
        <v>59</v>
      </c>
      <c r="F1699" s="29" t="s">
        <v>63</v>
      </c>
      <c r="G1699" s="29">
        <v>582</v>
      </c>
      <c r="H1699" s="29">
        <v>5</v>
      </c>
      <c r="I1699" s="29">
        <v>587</v>
      </c>
      <c r="J1699" s="29" t="s">
        <v>1703</v>
      </c>
    </row>
    <row r="1700" spans="1:10">
      <c r="A1700" s="29">
        <v>1698</v>
      </c>
      <c r="B1700" s="29" t="s">
        <v>1785</v>
      </c>
      <c r="C1700" s="29" t="s">
        <v>5</v>
      </c>
      <c r="D1700" s="30" t="s">
        <v>1461</v>
      </c>
      <c r="E1700" s="29" t="s">
        <v>59</v>
      </c>
      <c r="F1700" s="29" t="s">
        <v>63</v>
      </c>
      <c r="G1700" s="29">
        <v>582</v>
      </c>
      <c r="I1700" s="29">
        <v>582</v>
      </c>
      <c r="J1700" s="29" t="s">
        <v>1703</v>
      </c>
    </row>
    <row r="1701" spans="1:10">
      <c r="A1701" s="29">
        <v>1699</v>
      </c>
      <c r="B1701" s="29" t="s">
        <v>1786</v>
      </c>
      <c r="C1701" s="29" t="s">
        <v>5</v>
      </c>
      <c r="D1701" s="30" t="s">
        <v>1464</v>
      </c>
      <c r="E1701" s="29" t="s">
        <v>59</v>
      </c>
      <c r="F1701" s="29" t="s">
        <v>63</v>
      </c>
      <c r="G1701" s="29">
        <v>582</v>
      </c>
      <c r="I1701" s="29">
        <v>582</v>
      </c>
      <c r="J1701" s="29" t="s">
        <v>1703</v>
      </c>
    </row>
    <row r="1702" spans="1:10">
      <c r="A1702" s="29">
        <v>1700</v>
      </c>
      <c r="B1702" s="29" t="s">
        <v>1787</v>
      </c>
      <c r="C1702" s="29" t="s">
        <v>5</v>
      </c>
      <c r="D1702" s="30" t="s">
        <v>1464</v>
      </c>
      <c r="E1702" s="29" t="s">
        <v>59</v>
      </c>
      <c r="F1702" s="29" t="s">
        <v>63</v>
      </c>
      <c r="G1702" s="29">
        <v>582</v>
      </c>
      <c r="I1702" s="29">
        <v>582</v>
      </c>
      <c r="J1702" s="29" t="s">
        <v>1788</v>
      </c>
    </row>
    <row r="1703" spans="1:10">
      <c r="A1703" s="29">
        <v>1701</v>
      </c>
      <c r="B1703" s="29" t="s">
        <v>1789</v>
      </c>
      <c r="C1703" s="29" t="s">
        <v>4</v>
      </c>
      <c r="E1703" s="29" t="s">
        <v>59</v>
      </c>
      <c r="F1703" s="29" t="s">
        <v>63</v>
      </c>
      <c r="G1703" s="29">
        <v>582</v>
      </c>
      <c r="H1703" s="29">
        <v>5</v>
      </c>
      <c r="I1703" s="29">
        <v>587</v>
      </c>
      <c r="J1703" s="29" t="s">
        <v>1788</v>
      </c>
    </row>
    <row r="1704" spans="1:10">
      <c r="A1704" s="29">
        <v>1702</v>
      </c>
      <c r="B1704" s="29" t="s">
        <v>1790</v>
      </c>
      <c r="C1704" s="29" t="s">
        <v>5</v>
      </c>
      <c r="D1704" s="30" t="s">
        <v>1464</v>
      </c>
      <c r="E1704" s="29" t="s">
        <v>59</v>
      </c>
      <c r="F1704" s="29" t="s">
        <v>60</v>
      </c>
      <c r="G1704" s="29">
        <v>582</v>
      </c>
      <c r="I1704" s="29">
        <v>582</v>
      </c>
      <c r="J1704" s="29" t="s">
        <v>1788</v>
      </c>
    </row>
    <row r="1705" spans="1:10">
      <c r="A1705" s="29">
        <v>1703</v>
      </c>
      <c r="B1705" s="29" t="s">
        <v>1791</v>
      </c>
      <c r="C1705" s="29" t="s">
        <v>5</v>
      </c>
      <c r="D1705" s="30" t="s">
        <v>1464</v>
      </c>
      <c r="E1705" s="29" t="s">
        <v>59</v>
      </c>
      <c r="F1705" s="29" t="s">
        <v>60</v>
      </c>
      <c r="G1705" s="29">
        <v>582</v>
      </c>
      <c r="I1705" s="29">
        <v>582</v>
      </c>
      <c r="J1705" s="29" t="s">
        <v>1788</v>
      </c>
    </row>
    <row r="1706" spans="1:10">
      <c r="A1706" s="29">
        <v>1704</v>
      </c>
      <c r="B1706" s="29" t="s">
        <v>1792</v>
      </c>
      <c r="C1706" s="29" t="s">
        <v>5</v>
      </c>
      <c r="D1706" s="30" t="s">
        <v>1464</v>
      </c>
      <c r="E1706" s="29" t="s">
        <v>59</v>
      </c>
      <c r="F1706" s="29" t="s">
        <v>69</v>
      </c>
      <c r="G1706" s="29">
        <v>582</v>
      </c>
      <c r="I1706" s="29">
        <v>582</v>
      </c>
      <c r="J1706" s="29" t="s">
        <v>1788</v>
      </c>
    </row>
    <row r="1707" spans="1:10">
      <c r="A1707" s="29">
        <v>1705</v>
      </c>
      <c r="B1707" s="29" t="s">
        <v>1793</v>
      </c>
      <c r="C1707" s="29" t="s">
        <v>5</v>
      </c>
      <c r="D1707" s="30" t="s">
        <v>1464</v>
      </c>
      <c r="E1707" s="29" t="s">
        <v>59</v>
      </c>
      <c r="F1707" s="29" t="s">
        <v>69</v>
      </c>
      <c r="G1707" s="29">
        <v>582</v>
      </c>
      <c r="I1707" s="29">
        <v>582</v>
      </c>
      <c r="J1707" s="29" t="s">
        <v>1788</v>
      </c>
    </row>
    <row r="1708" spans="1:10">
      <c r="A1708" s="29">
        <v>1706</v>
      </c>
      <c r="B1708" s="29" t="s">
        <v>1794</v>
      </c>
      <c r="C1708" s="29" t="s">
        <v>5</v>
      </c>
      <c r="D1708" s="30" t="s">
        <v>1464</v>
      </c>
      <c r="E1708" s="29" t="s">
        <v>59</v>
      </c>
      <c r="F1708" s="29" t="s">
        <v>60</v>
      </c>
      <c r="G1708" s="29">
        <v>582</v>
      </c>
      <c r="I1708" s="29">
        <v>582</v>
      </c>
      <c r="J1708" s="29" t="s">
        <v>1788</v>
      </c>
    </row>
    <row r="1709" spans="1:10">
      <c r="A1709" s="29">
        <v>1707</v>
      </c>
      <c r="B1709" s="29" t="s">
        <v>1795</v>
      </c>
      <c r="C1709" s="29" t="s">
        <v>5</v>
      </c>
      <c r="D1709" s="30" t="s">
        <v>1464</v>
      </c>
      <c r="E1709" s="29" t="s">
        <v>59</v>
      </c>
      <c r="F1709" s="29" t="s">
        <v>60</v>
      </c>
      <c r="G1709" s="29">
        <v>582</v>
      </c>
      <c r="I1709" s="29">
        <v>582</v>
      </c>
      <c r="J1709" s="29" t="s">
        <v>1788</v>
      </c>
    </row>
    <row r="1710" spans="1:10">
      <c r="A1710" s="29">
        <v>1708</v>
      </c>
      <c r="B1710" s="29" t="s">
        <v>1796</v>
      </c>
      <c r="C1710" s="29" t="s">
        <v>4</v>
      </c>
      <c r="E1710" s="29" t="s">
        <v>59</v>
      </c>
      <c r="F1710" s="29" t="s">
        <v>63</v>
      </c>
      <c r="G1710" s="29">
        <v>582</v>
      </c>
      <c r="H1710" s="29">
        <v>5</v>
      </c>
      <c r="I1710" s="29">
        <v>587</v>
      </c>
      <c r="J1710" s="29" t="s">
        <v>1788</v>
      </c>
    </row>
    <row r="1711" spans="1:10">
      <c r="A1711" s="29">
        <v>1709</v>
      </c>
      <c r="B1711" s="29" t="s">
        <v>1797</v>
      </c>
      <c r="C1711" s="29" t="s">
        <v>4</v>
      </c>
      <c r="E1711" s="29" t="s">
        <v>59</v>
      </c>
      <c r="F1711" s="29" t="s">
        <v>60</v>
      </c>
      <c r="G1711" s="29">
        <v>582</v>
      </c>
      <c r="H1711" s="29">
        <v>5</v>
      </c>
      <c r="I1711" s="29">
        <v>587</v>
      </c>
      <c r="J1711" s="29" t="s">
        <v>1788</v>
      </c>
    </row>
    <row r="1712" spans="1:10">
      <c r="A1712" s="29">
        <v>1710</v>
      </c>
      <c r="B1712" s="29" t="s">
        <v>1798</v>
      </c>
      <c r="C1712" s="29" t="s">
        <v>4</v>
      </c>
      <c r="E1712" s="29" t="s">
        <v>59</v>
      </c>
      <c r="F1712" s="29" t="s">
        <v>60</v>
      </c>
      <c r="G1712" s="29">
        <v>582</v>
      </c>
      <c r="H1712" s="29">
        <v>5</v>
      </c>
      <c r="I1712" s="29">
        <v>587</v>
      </c>
      <c r="J1712" s="29" t="s">
        <v>1788</v>
      </c>
    </row>
    <row r="1713" spans="1:10">
      <c r="A1713" s="29">
        <v>1711</v>
      </c>
      <c r="B1713" s="29" t="s">
        <v>1799</v>
      </c>
      <c r="C1713" s="29" t="s">
        <v>5</v>
      </c>
      <c r="D1713" s="30" t="s">
        <v>1464</v>
      </c>
      <c r="E1713" s="29" t="s">
        <v>59</v>
      </c>
      <c r="F1713" s="29" t="s">
        <v>69</v>
      </c>
      <c r="G1713" s="29">
        <v>582</v>
      </c>
      <c r="I1713" s="29">
        <v>582</v>
      </c>
      <c r="J1713" s="29" t="s">
        <v>1788</v>
      </c>
    </row>
    <row r="1714" spans="1:10">
      <c r="A1714" s="29">
        <v>1712</v>
      </c>
      <c r="B1714" s="29" t="s">
        <v>1800</v>
      </c>
      <c r="C1714" s="29" t="s">
        <v>4</v>
      </c>
      <c r="E1714" s="29" t="s">
        <v>59</v>
      </c>
      <c r="F1714" s="29" t="s">
        <v>63</v>
      </c>
      <c r="G1714" s="29">
        <v>582</v>
      </c>
      <c r="H1714" s="29">
        <v>5</v>
      </c>
      <c r="I1714" s="29">
        <v>587</v>
      </c>
      <c r="J1714" s="29" t="s">
        <v>1788</v>
      </c>
    </row>
    <row r="1715" spans="1:10">
      <c r="A1715" s="29">
        <v>1713</v>
      </c>
      <c r="B1715" s="29" t="s">
        <v>1801</v>
      </c>
      <c r="C1715" s="29" t="s">
        <v>4</v>
      </c>
      <c r="E1715" s="29" t="s">
        <v>59</v>
      </c>
      <c r="F1715" s="29" t="s">
        <v>63</v>
      </c>
      <c r="G1715" s="29">
        <v>582</v>
      </c>
      <c r="H1715" s="29">
        <v>5</v>
      </c>
      <c r="I1715" s="29">
        <v>587</v>
      </c>
      <c r="J1715" s="29" t="s">
        <v>1788</v>
      </c>
    </row>
    <row r="1716" spans="1:10">
      <c r="A1716" s="29">
        <v>1714</v>
      </c>
      <c r="B1716" s="29" t="s">
        <v>1802</v>
      </c>
      <c r="C1716" s="29" t="s">
        <v>5</v>
      </c>
      <c r="D1716" s="30" t="s">
        <v>1464</v>
      </c>
      <c r="E1716" s="29" t="s">
        <v>59</v>
      </c>
      <c r="F1716" s="29" t="s">
        <v>60</v>
      </c>
      <c r="G1716" s="29">
        <v>582</v>
      </c>
      <c r="I1716" s="29">
        <v>582</v>
      </c>
      <c r="J1716" s="29" t="s">
        <v>1788</v>
      </c>
    </row>
    <row r="1717" spans="1:10">
      <c r="A1717" s="29">
        <v>1715</v>
      </c>
      <c r="B1717" s="29" t="s">
        <v>1803</v>
      </c>
      <c r="C1717" s="29" t="s">
        <v>4</v>
      </c>
      <c r="E1717" s="29" t="s">
        <v>59</v>
      </c>
      <c r="F1717" s="29" t="s">
        <v>60</v>
      </c>
      <c r="G1717" s="29">
        <v>582</v>
      </c>
      <c r="H1717" s="29">
        <v>5</v>
      </c>
      <c r="I1717" s="29">
        <v>587</v>
      </c>
      <c r="J1717" s="29" t="s">
        <v>1788</v>
      </c>
    </row>
    <row r="1718" spans="1:10">
      <c r="A1718" s="29">
        <v>1716</v>
      </c>
      <c r="B1718" s="29" t="s">
        <v>1804</v>
      </c>
      <c r="C1718" s="29" t="s">
        <v>5</v>
      </c>
      <c r="D1718" s="30" t="s">
        <v>1565</v>
      </c>
      <c r="E1718" s="29" t="s">
        <v>59</v>
      </c>
      <c r="F1718" s="29" t="s">
        <v>60</v>
      </c>
      <c r="G1718" s="29">
        <v>582</v>
      </c>
      <c r="I1718" s="29">
        <v>582</v>
      </c>
      <c r="J1718" s="29" t="s">
        <v>1788</v>
      </c>
    </row>
    <row r="1719" spans="1:10">
      <c r="A1719" s="29">
        <v>1717</v>
      </c>
      <c r="B1719" s="29" t="s">
        <v>1805</v>
      </c>
      <c r="C1719" s="29" t="s">
        <v>5</v>
      </c>
      <c r="D1719" s="30" t="s">
        <v>1464</v>
      </c>
      <c r="E1719" s="29" t="s">
        <v>59</v>
      </c>
      <c r="F1719" s="29" t="s">
        <v>60</v>
      </c>
      <c r="G1719" s="29">
        <v>582</v>
      </c>
      <c r="I1719" s="29">
        <v>582</v>
      </c>
      <c r="J1719" s="29" t="s">
        <v>1788</v>
      </c>
    </row>
    <row r="1720" spans="1:10">
      <c r="A1720" s="29">
        <v>1718</v>
      </c>
      <c r="B1720" s="29" t="s">
        <v>1806</v>
      </c>
      <c r="C1720" s="29" t="s">
        <v>4</v>
      </c>
      <c r="E1720" s="29" t="s">
        <v>59</v>
      </c>
      <c r="F1720" s="29" t="s">
        <v>63</v>
      </c>
      <c r="G1720" s="29">
        <v>582</v>
      </c>
      <c r="H1720" s="29">
        <v>5</v>
      </c>
      <c r="I1720" s="29">
        <v>587</v>
      </c>
      <c r="J1720" s="29" t="s">
        <v>1788</v>
      </c>
    </row>
    <row r="1721" spans="1:10">
      <c r="A1721" s="29">
        <v>1719</v>
      </c>
      <c r="B1721" s="29" t="s">
        <v>1807</v>
      </c>
      <c r="C1721" s="29" t="s">
        <v>5</v>
      </c>
      <c r="D1721" s="30" t="s">
        <v>1464</v>
      </c>
      <c r="E1721" s="29" t="s">
        <v>59</v>
      </c>
      <c r="F1721" s="29" t="s">
        <v>60</v>
      </c>
      <c r="G1721" s="29">
        <v>582</v>
      </c>
      <c r="I1721" s="29">
        <v>582</v>
      </c>
      <c r="J1721" s="29" t="s">
        <v>1788</v>
      </c>
    </row>
    <row r="1722" spans="1:10">
      <c r="A1722" s="29">
        <v>1720</v>
      </c>
      <c r="B1722" s="29" t="s">
        <v>1808</v>
      </c>
      <c r="C1722" s="29" t="s">
        <v>4</v>
      </c>
      <c r="E1722" s="29" t="s">
        <v>59</v>
      </c>
      <c r="F1722" s="29" t="s">
        <v>63</v>
      </c>
      <c r="G1722" s="29">
        <v>582</v>
      </c>
      <c r="H1722" s="29">
        <v>5</v>
      </c>
      <c r="I1722" s="29">
        <v>587</v>
      </c>
      <c r="J1722" s="29" t="s">
        <v>1788</v>
      </c>
    </row>
    <row r="1723" spans="1:10">
      <c r="A1723" s="29">
        <v>1721</v>
      </c>
      <c r="B1723" s="29" t="s">
        <v>1809</v>
      </c>
      <c r="C1723" s="29" t="s">
        <v>4</v>
      </c>
      <c r="E1723" s="29" t="s">
        <v>59</v>
      </c>
      <c r="F1723" s="29" t="s">
        <v>60</v>
      </c>
      <c r="G1723" s="29">
        <v>582</v>
      </c>
      <c r="H1723" s="29">
        <v>5</v>
      </c>
      <c r="I1723" s="29">
        <v>587</v>
      </c>
      <c r="J1723" s="29" t="s">
        <v>1788</v>
      </c>
    </row>
    <row r="1724" spans="1:10">
      <c r="A1724" s="29">
        <v>1722</v>
      </c>
      <c r="B1724" s="29" t="s">
        <v>1810</v>
      </c>
      <c r="C1724" s="29" t="s">
        <v>4</v>
      </c>
      <c r="E1724" s="29" t="s">
        <v>59</v>
      </c>
      <c r="F1724" s="29" t="s">
        <v>63</v>
      </c>
      <c r="G1724" s="29">
        <v>582</v>
      </c>
      <c r="H1724" s="29">
        <v>5</v>
      </c>
      <c r="I1724" s="29">
        <v>587</v>
      </c>
      <c r="J1724" s="29" t="s">
        <v>1788</v>
      </c>
    </row>
    <row r="1725" spans="1:10">
      <c r="A1725" s="29">
        <v>1723</v>
      </c>
      <c r="B1725" s="29" t="s">
        <v>1811</v>
      </c>
      <c r="C1725" s="29" t="s">
        <v>4</v>
      </c>
      <c r="E1725" s="29" t="s">
        <v>59</v>
      </c>
      <c r="F1725" s="29" t="s">
        <v>60</v>
      </c>
      <c r="G1725" s="29">
        <v>582</v>
      </c>
      <c r="H1725" s="29">
        <v>5</v>
      </c>
      <c r="I1725" s="29">
        <v>587</v>
      </c>
      <c r="J1725" s="29" t="s">
        <v>1788</v>
      </c>
    </row>
    <row r="1726" spans="1:10">
      <c r="A1726" s="29">
        <v>1724</v>
      </c>
      <c r="B1726" s="29" t="s">
        <v>1812</v>
      </c>
      <c r="C1726" s="29" t="s">
        <v>4</v>
      </c>
      <c r="E1726" s="29" t="s">
        <v>59</v>
      </c>
      <c r="F1726" s="29" t="s">
        <v>63</v>
      </c>
      <c r="G1726" s="29">
        <v>582</v>
      </c>
      <c r="H1726" s="29">
        <v>5</v>
      </c>
      <c r="I1726" s="29">
        <v>587</v>
      </c>
      <c r="J1726" s="29" t="s">
        <v>1788</v>
      </c>
    </row>
    <row r="1727" spans="1:10">
      <c r="A1727" s="29">
        <v>1725</v>
      </c>
      <c r="B1727" s="29" t="s">
        <v>1813</v>
      </c>
      <c r="C1727" s="29" t="s">
        <v>4</v>
      </c>
      <c r="E1727" s="29" t="s">
        <v>59</v>
      </c>
      <c r="F1727" s="29" t="s">
        <v>63</v>
      </c>
      <c r="G1727" s="29">
        <v>582</v>
      </c>
      <c r="H1727" s="29">
        <v>5</v>
      </c>
      <c r="I1727" s="29">
        <v>587</v>
      </c>
      <c r="J1727" s="29" t="s">
        <v>1788</v>
      </c>
    </row>
    <row r="1728" spans="1:10">
      <c r="A1728" s="29">
        <v>1726</v>
      </c>
      <c r="B1728" s="29" t="s">
        <v>1814</v>
      </c>
      <c r="C1728" s="29" t="s">
        <v>4</v>
      </c>
      <c r="E1728" s="29" t="s">
        <v>59</v>
      </c>
      <c r="F1728" s="29" t="s">
        <v>60</v>
      </c>
      <c r="G1728" s="29">
        <v>582</v>
      </c>
      <c r="H1728" s="29">
        <v>5</v>
      </c>
      <c r="I1728" s="29">
        <v>587</v>
      </c>
      <c r="J1728" s="29" t="s">
        <v>1788</v>
      </c>
    </row>
    <row r="1729" spans="1:10">
      <c r="A1729" s="29">
        <v>1727</v>
      </c>
      <c r="B1729" s="29" t="s">
        <v>1815</v>
      </c>
      <c r="C1729" s="29" t="s">
        <v>4</v>
      </c>
      <c r="E1729" s="29" t="s">
        <v>59</v>
      </c>
      <c r="F1729" s="29" t="s">
        <v>63</v>
      </c>
      <c r="G1729" s="29">
        <v>582</v>
      </c>
      <c r="H1729" s="29">
        <v>5</v>
      </c>
      <c r="I1729" s="29">
        <v>587</v>
      </c>
      <c r="J1729" s="29" t="s">
        <v>1788</v>
      </c>
    </row>
    <row r="1730" spans="1:10">
      <c r="A1730" s="29">
        <v>1728</v>
      </c>
      <c r="B1730" s="29" t="s">
        <v>1816</v>
      </c>
      <c r="C1730" s="29" t="s">
        <v>5</v>
      </c>
      <c r="D1730" s="30" t="s">
        <v>1565</v>
      </c>
      <c r="E1730" s="29" t="s">
        <v>59</v>
      </c>
      <c r="F1730" s="29" t="s">
        <v>69</v>
      </c>
      <c r="G1730" s="29">
        <v>582</v>
      </c>
      <c r="I1730" s="29">
        <v>582</v>
      </c>
      <c r="J1730" s="29" t="s">
        <v>1788</v>
      </c>
    </row>
    <row r="1731" spans="1:10">
      <c r="A1731" s="29">
        <v>1729</v>
      </c>
      <c r="B1731" s="29" t="s">
        <v>1817</v>
      </c>
      <c r="C1731" s="29" t="s">
        <v>4</v>
      </c>
      <c r="E1731" s="29" t="s">
        <v>59</v>
      </c>
      <c r="F1731" s="29" t="s">
        <v>63</v>
      </c>
      <c r="G1731" s="29">
        <v>582</v>
      </c>
      <c r="H1731" s="29">
        <v>5</v>
      </c>
      <c r="I1731" s="29">
        <v>587</v>
      </c>
      <c r="J1731" s="29" t="s">
        <v>1788</v>
      </c>
    </row>
    <row r="1732" spans="1:10">
      <c r="A1732" s="29">
        <v>1730</v>
      </c>
      <c r="B1732" s="29" t="s">
        <v>1818</v>
      </c>
      <c r="C1732" s="29" t="s">
        <v>4</v>
      </c>
      <c r="E1732" s="29" t="s">
        <v>59</v>
      </c>
      <c r="F1732" s="29" t="s">
        <v>63</v>
      </c>
      <c r="G1732" s="29">
        <v>582</v>
      </c>
      <c r="H1732" s="29">
        <v>5</v>
      </c>
      <c r="I1732" s="29">
        <v>587</v>
      </c>
      <c r="J1732" s="29" t="s">
        <v>1788</v>
      </c>
    </row>
    <row r="1733" spans="1:10">
      <c r="A1733" s="29">
        <v>1731</v>
      </c>
      <c r="B1733" s="29" t="s">
        <v>1819</v>
      </c>
      <c r="C1733" s="29" t="s">
        <v>5</v>
      </c>
      <c r="D1733" s="30" t="s">
        <v>1565</v>
      </c>
      <c r="E1733" s="29" t="s">
        <v>59</v>
      </c>
      <c r="F1733" s="29" t="s">
        <v>60</v>
      </c>
      <c r="G1733" s="29">
        <v>582</v>
      </c>
      <c r="I1733" s="29">
        <v>582</v>
      </c>
      <c r="J1733" s="29" t="s">
        <v>1820</v>
      </c>
    </row>
    <row r="1734" spans="1:10">
      <c r="A1734" s="29">
        <v>1732</v>
      </c>
      <c r="B1734" s="29" t="s">
        <v>1821</v>
      </c>
      <c r="C1734" s="29" t="s">
        <v>5</v>
      </c>
      <c r="D1734" s="30" t="s">
        <v>1565</v>
      </c>
      <c r="E1734" s="29" t="s">
        <v>59</v>
      </c>
      <c r="F1734" s="29" t="s">
        <v>69</v>
      </c>
      <c r="G1734" s="29">
        <v>582</v>
      </c>
      <c r="I1734" s="29">
        <v>582</v>
      </c>
      <c r="J1734" s="29" t="s">
        <v>1820</v>
      </c>
    </row>
    <row r="1735" spans="1:10">
      <c r="A1735" s="29">
        <v>1733</v>
      </c>
      <c r="B1735" s="29" t="s">
        <v>1822</v>
      </c>
      <c r="C1735" s="29" t="s">
        <v>4</v>
      </c>
      <c r="E1735" s="29" t="s">
        <v>59</v>
      </c>
      <c r="F1735" s="29" t="s">
        <v>63</v>
      </c>
      <c r="G1735" s="29">
        <v>582</v>
      </c>
      <c r="H1735" s="29">
        <v>5</v>
      </c>
      <c r="I1735" s="29">
        <v>587</v>
      </c>
      <c r="J1735" s="29" t="s">
        <v>1820</v>
      </c>
    </row>
    <row r="1736" spans="1:10">
      <c r="A1736" s="29">
        <v>1734</v>
      </c>
      <c r="B1736" s="29" t="s">
        <v>1823</v>
      </c>
      <c r="C1736" s="29" t="s">
        <v>4</v>
      </c>
      <c r="E1736" s="29" t="s">
        <v>59</v>
      </c>
      <c r="F1736" s="29" t="s">
        <v>63</v>
      </c>
      <c r="G1736" s="29">
        <v>582</v>
      </c>
      <c r="H1736" s="29">
        <v>5</v>
      </c>
      <c r="I1736" s="29">
        <v>587</v>
      </c>
      <c r="J1736" s="29" t="s">
        <v>1820</v>
      </c>
    </row>
    <row r="1737" spans="1:10">
      <c r="A1737" s="29">
        <v>1735</v>
      </c>
      <c r="B1737" s="29" t="s">
        <v>1824</v>
      </c>
      <c r="C1737" s="29" t="s">
        <v>4</v>
      </c>
      <c r="E1737" s="29" t="s">
        <v>59</v>
      </c>
      <c r="F1737" s="29" t="s">
        <v>63</v>
      </c>
      <c r="G1737" s="29">
        <v>582</v>
      </c>
      <c r="H1737" s="29">
        <v>5</v>
      </c>
      <c r="I1737" s="29">
        <v>587</v>
      </c>
      <c r="J1737" s="29" t="s">
        <v>1820</v>
      </c>
    </row>
    <row r="1738" spans="1:10">
      <c r="A1738" s="29">
        <v>1736</v>
      </c>
      <c r="B1738" s="29" t="s">
        <v>1825</v>
      </c>
      <c r="C1738" s="29" t="s">
        <v>4</v>
      </c>
      <c r="E1738" s="29" t="s">
        <v>59</v>
      </c>
      <c r="F1738" s="29" t="s">
        <v>60</v>
      </c>
      <c r="G1738" s="29">
        <v>582</v>
      </c>
      <c r="H1738" s="29">
        <v>5</v>
      </c>
      <c r="I1738" s="29">
        <v>587</v>
      </c>
      <c r="J1738" s="29" t="s">
        <v>1820</v>
      </c>
    </row>
    <row r="1739" spans="1:10">
      <c r="A1739" s="29">
        <v>1737</v>
      </c>
      <c r="B1739" s="29" t="s">
        <v>1826</v>
      </c>
      <c r="C1739" s="29" t="s">
        <v>5</v>
      </c>
      <c r="D1739" s="30" t="s">
        <v>1464</v>
      </c>
      <c r="E1739" s="29" t="s">
        <v>59</v>
      </c>
      <c r="F1739" s="29" t="s">
        <v>60</v>
      </c>
      <c r="G1739" s="29">
        <v>582</v>
      </c>
      <c r="I1739" s="29">
        <v>582</v>
      </c>
      <c r="J1739" s="29" t="s">
        <v>1820</v>
      </c>
    </row>
    <row r="1740" spans="1:10">
      <c r="A1740" s="29">
        <v>1738</v>
      </c>
      <c r="B1740" s="29" t="s">
        <v>1827</v>
      </c>
      <c r="C1740" s="29" t="s">
        <v>4</v>
      </c>
      <c r="E1740" s="29" t="s">
        <v>59</v>
      </c>
      <c r="F1740" s="29" t="s">
        <v>63</v>
      </c>
      <c r="G1740" s="29">
        <v>582</v>
      </c>
      <c r="H1740" s="29">
        <v>5</v>
      </c>
      <c r="I1740" s="29">
        <v>587</v>
      </c>
      <c r="J1740" s="29" t="s">
        <v>1820</v>
      </c>
    </row>
    <row r="1741" spans="1:10">
      <c r="A1741" s="29">
        <v>1739</v>
      </c>
      <c r="B1741" s="29" t="s">
        <v>1828</v>
      </c>
      <c r="C1741" s="29" t="s">
        <v>4</v>
      </c>
      <c r="E1741" s="29" t="s">
        <v>59</v>
      </c>
      <c r="F1741" s="29" t="s">
        <v>63</v>
      </c>
      <c r="G1741" s="29">
        <v>582</v>
      </c>
      <c r="H1741" s="29">
        <v>5</v>
      </c>
      <c r="I1741" s="29">
        <v>587</v>
      </c>
      <c r="J1741" s="29" t="s">
        <v>1820</v>
      </c>
    </row>
    <row r="1742" spans="1:10">
      <c r="A1742" s="29">
        <v>1740</v>
      </c>
      <c r="B1742" s="29" t="s">
        <v>1829</v>
      </c>
      <c r="C1742" s="29" t="s">
        <v>4</v>
      </c>
      <c r="E1742" s="29" t="s">
        <v>59</v>
      </c>
      <c r="F1742" s="29" t="s">
        <v>60</v>
      </c>
      <c r="G1742" s="29">
        <v>582</v>
      </c>
      <c r="H1742" s="29">
        <v>5</v>
      </c>
      <c r="I1742" s="29">
        <v>587</v>
      </c>
      <c r="J1742" s="29" t="s">
        <v>1820</v>
      </c>
    </row>
    <row r="1743" spans="1:10">
      <c r="A1743" s="29">
        <v>1741</v>
      </c>
      <c r="B1743" s="29" t="s">
        <v>1830</v>
      </c>
      <c r="C1743" s="29" t="s">
        <v>4</v>
      </c>
      <c r="E1743" s="29" t="s">
        <v>59</v>
      </c>
      <c r="F1743" s="29" t="s">
        <v>63</v>
      </c>
      <c r="G1743" s="29">
        <v>582</v>
      </c>
      <c r="H1743" s="29">
        <v>5</v>
      </c>
      <c r="I1743" s="29">
        <v>587</v>
      </c>
      <c r="J1743" s="29" t="s">
        <v>1820</v>
      </c>
    </row>
    <row r="1744" spans="1:10">
      <c r="A1744" s="29">
        <v>1742</v>
      </c>
      <c r="B1744" s="29" t="s">
        <v>1831</v>
      </c>
      <c r="C1744" s="29" t="s">
        <v>4</v>
      </c>
      <c r="E1744" s="29" t="s">
        <v>59</v>
      </c>
      <c r="F1744" s="29" t="s">
        <v>60</v>
      </c>
      <c r="G1744" s="29">
        <v>582</v>
      </c>
      <c r="H1744" s="29">
        <v>5</v>
      </c>
      <c r="I1744" s="29">
        <v>587</v>
      </c>
      <c r="J1744" s="29" t="s">
        <v>1820</v>
      </c>
    </row>
    <row r="1745" spans="1:10">
      <c r="A1745" s="29">
        <v>1743</v>
      </c>
      <c r="B1745" s="29" t="s">
        <v>1832</v>
      </c>
      <c r="C1745" s="29" t="s">
        <v>5</v>
      </c>
      <c r="D1745" s="30" t="s">
        <v>1464</v>
      </c>
      <c r="E1745" s="29" t="s">
        <v>59</v>
      </c>
      <c r="F1745" s="29" t="s">
        <v>60</v>
      </c>
      <c r="G1745" s="29">
        <v>582</v>
      </c>
      <c r="I1745" s="29">
        <v>582</v>
      </c>
      <c r="J1745" s="29" t="s">
        <v>1820</v>
      </c>
    </row>
    <row r="1746" spans="1:10">
      <c r="A1746" s="29">
        <v>1744</v>
      </c>
      <c r="B1746" s="29" t="s">
        <v>1833</v>
      </c>
      <c r="C1746" s="29" t="s">
        <v>5</v>
      </c>
      <c r="D1746" s="30" t="s">
        <v>1464</v>
      </c>
      <c r="E1746" s="29" t="s">
        <v>59</v>
      </c>
      <c r="F1746" s="29" t="s">
        <v>60</v>
      </c>
      <c r="G1746" s="29">
        <v>582</v>
      </c>
      <c r="I1746" s="29">
        <v>582</v>
      </c>
      <c r="J1746" s="29" t="s">
        <v>1820</v>
      </c>
    </row>
    <row r="1747" spans="1:10">
      <c r="A1747" s="29">
        <v>1745</v>
      </c>
      <c r="B1747" s="29" t="s">
        <v>1834</v>
      </c>
      <c r="C1747" s="29" t="s">
        <v>5</v>
      </c>
      <c r="D1747" s="30" t="s">
        <v>1464</v>
      </c>
      <c r="E1747" s="29" t="s">
        <v>59</v>
      </c>
      <c r="F1747" s="29" t="s">
        <v>69</v>
      </c>
      <c r="G1747" s="29">
        <v>582</v>
      </c>
      <c r="I1747" s="29">
        <v>582</v>
      </c>
      <c r="J1747" s="29" t="s">
        <v>1820</v>
      </c>
    </row>
    <row r="1748" spans="1:10">
      <c r="A1748" s="29">
        <v>1746</v>
      </c>
      <c r="B1748" s="29" t="s">
        <v>1835</v>
      </c>
      <c r="C1748" s="29" t="s">
        <v>5</v>
      </c>
      <c r="D1748" s="30" t="s">
        <v>1464</v>
      </c>
      <c r="E1748" s="29" t="s">
        <v>59</v>
      </c>
      <c r="F1748" s="29" t="s">
        <v>69</v>
      </c>
      <c r="G1748" s="29">
        <v>582</v>
      </c>
      <c r="I1748" s="29">
        <v>582</v>
      </c>
      <c r="J1748" s="29" t="s">
        <v>1820</v>
      </c>
    </row>
    <row r="1749" spans="1:10">
      <c r="A1749" s="29">
        <v>1747</v>
      </c>
      <c r="B1749" s="29" t="s">
        <v>1836</v>
      </c>
      <c r="C1749" s="29" t="s">
        <v>4</v>
      </c>
      <c r="E1749" s="29" t="s">
        <v>59</v>
      </c>
      <c r="F1749" s="29" t="s">
        <v>60</v>
      </c>
      <c r="G1749" s="29">
        <v>582</v>
      </c>
      <c r="H1749" s="29">
        <v>5</v>
      </c>
      <c r="I1749" s="29">
        <v>587</v>
      </c>
      <c r="J1749" s="29" t="s">
        <v>1820</v>
      </c>
    </row>
    <row r="1750" spans="1:10">
      <c r="A1750" s="29">
        <v>1748</v>
      </c>
      <c r="B1750" s="29" t="s">
        <v>1837</v>
      </c>
      <c r="C1750" s="29" t="s">
        <v>4</v>
      </c>
      <c r="E1750" s="29" t="s">
        <v>59</v>
      </c>
      <c r="F1750" s="29" t="s">
        <v>63</v>
      </c>
      <c r="G1750" s="29">
        <v>582</v>
      </c>
      <c r="H1750" s="29">
        <v>5</v>
      </c>
      <c r="I1750" s="29">
        <v>587</v>
      </c>
      <c r="J1750" s="29" t="s">
        <v>1820</v>
      </c>
    </row>
    <row r="1751" spans="1:10">
      <c r="A1751" s="29">
        <v>1749</v>
      </c>
      <c r="B1751" s="29" t="s">
        <v>1838</v>
      </c>
      <c r="C1751" s="29" t="s">
        <v>5</v>
      </c>
      <c r="D1751" s="30" t="s">
        <v>1464</v>
      </c>
      <c r="E1751" s="29" t="s">
        <v>59</v>
      </c>
      <c r="F1751" s="29" t="s">
        <v>60</v>
      </c>
      <c r="G1751" s="29">
        <v>582</v>
      </c>
      <c r="I1751" s="29">
        <v>582</v>
      </c>
      <c r="J1751" s="29" t="s">
        <v>1820</v>
      </c>
    </row>
    <row r="1752" spans="1:10">
      <c r="A1752" s="29">
        <v>1750</v>
      </c>
      <c r="B1752" s="29" t="s">
        <v>1839</v>
      </c>
      <c r="C1752" s="29" t="s">
        <v>4</v>
      </c>
      <c r="E1752" s="29" t="s">
        <v>59</v>
      </c>
      <c r="F1752" s="29" t="s">
        <v>63</v>
      </c>
      <c r="G1752" s="29">
        <v>582</v>
      </c>
      <c r="H1752" s="29">
        <v>5</v>
      </c>
      <c r="I1752" s="29">
        <v>587</v>
      </c>
      <c r="J1752" s="29" t="s">
        <v>1820</v>
      </c>
    </row>
    <row r="1753" spans="1:10">
      <c r="A1753" s="29">
        <v>1751</v>
      </c>
      <c r="B1753" s="29" t="s">
        <v>1840</v>
      </c>
      <c r="C1753" s="29" t="s">
        <v>4</v>
      </c>
      <c r="E1753" s="29" t="s">
        <v>59</v>
      </c>
      <c r="F1753" s="29" t="s">
        <v>63</v>
      </c>
      <c r="G1753" s="29">
        <v>582</v>
      </c>
      <c r="H1753" s="29">
        <v>5</v>
      </c>
      <c r="I1753" s="29">
        <v>587</v>
      </c>
      <c r="J1753" s="29" t="s">
        <v>1820</v>
      </c>
    </row>
    <row r="1754" spans="1:10">
      <c r="A1754" s="29">
        <v>1752</v>
      </c>
      <c r="B1754" s="29" t="s">
        <v>1818</v>
      </c>
      <c r="C1754" s="29" t="s">
        <v>4</v>
      </c>
      <c r="E1754" s="29" t="s">
        <v>59</v>
      </c>
      <c r="F1754" s="29" t="s">
        <v>60</v>
      </c>
      <c r="G1754" s="29">
        <v>582</v>
      </c>
      <c r="H1754" s="29">
        <v>5</v>
      </c>
      <c r="I1754" s="29">
        <v>587</v>
      </c>
      <c r="J1754" s="29" t="s">
        <v>1820</v>
      </c>
    </row>
    <row r="1755" spans="1:10">
      <c r="A1755" s="29">
        <v>1753</v>
      </c>
      <c r="B1755" s="29" t="s">
        <v>1841</v>
      </c>
      <c r="C1755" s="29" t="s">
        <v>4</v>
      </c>
      <c r="E1755" s="29" t="s">
        <v>59</v>
      </c>
      <c r="F1755" s="29" t="s">
        <v>60</v>
      </c>
      <c r="G1755" s="29">
        <v>582</v>
      </c>
      <c r="H1755" s="29">
        <v>5</v>
      </c>
      <c r="I1755" s="29">
        <v>587</v>
      </c>
      <c r="J1755" s="29" t="s">
        <v>1820</v>
      </c>
    </row>
    <row r="1756" spans="1:10">
      <c r="A1756" s="29">
        <v>1754</v>
      </c>
      <c r="B1756" s="29" t="s">
        <v>1842</v>
      </c>
      <c r="C1756" s="29" t="s">
        <v>4</v>
      </c>
      <c r="E1756" s="29" t="s">
        <v>59</v>
      </c>
      <c r="F1756" s="29" t="s">
        <v>60</v>
      </c>
      <c r="G1756" s="29">
        <v>582</v>
      </c>
      <c r="H1756" s="29">
        <v>5</v>
      </c>
      <c r="I1756" s="29">
        <v>587</v>
      </c>
      <c r="J1756" s="29" t="s">
        <v>1820</v>
      </c>
    </row>
    <row r="1757" spans="1:10">
      <c r="A1757" s="29">
        <v>1755</v>
      </c>
      <c r="B1757" s="29" t="s">
        <v>1843</v>
      </c>
      <c r="C1757" s="29" t="s">
        <v>4</v>
      </c>
      <c r="E1757" s="29" t="s">
        <v>59</v>
      </c>
      <c r="F1757" s="29" t="s">
        <v>60</v>
      </c>
      <c r="G1757" s="29">
        <v>582</v>
      </c>
      <c r="H1757" s="29">
        <v>5</v>
      </c>
      <c r="I1757" s="29">
        <v>587</v>
      </c>
      <c r="J1757" s="29" t="s">
        <v>1820</v>
      </c>
    </row>
    <row r="1758" spans="1:10">
      <c r="A1758" s="29">
        <v>1756</v>
      </c>
      <c r="B1758" s="29" t="s">
        <v>1844</v>
      </c>
      <c r="C1758" s="29" t="s">
        <v>4</v>
      </c>
      <c r="E1758" s="29" t="s">
        <v>59</v>
      </c>
      <c r="F1758" s="29" t="s">
        <v>60</v>
      </c>
      <c r="G1758" s="29">
        <v>582</v>
      </c>
      <c r="H1758" s="29">
        <v>5</v>
      </c>
      <c r="I1758" s="29">
        <v>587</v>
      </c>
      <c r="J1758" s="29" t="s">
        <v>1820</v>
      </c>
    </row>
    <row r="1759" spans="1:10">
      <c r="A1759" s="29">
        <v>1757</v>
      </c>
      <c r="B1759" s="29" t="s">
        <v>1845</v>
      </c>
      <c r="C1759" s="29" t="s">
        <v>4</v>
      </c>
      <c r="E1759" s="29" t="s">
        <v>59</v>
      </c>
      <c r="F1759" s="29" t="s">
        <v>63</v>
      </c>
      <c r="G1759" s="29">
        <v>582</v>
      </c>
      <c r="H1759" s="29">
        <v>5</v>
      </c>
      <c r="I1759" s="29">
        <v>587</v>
      </c>
      <c r="J1759" s="29" t="s">
        <v>1820</v>
      </c>
    </row>
    <row r="1760" spans="1:10">
      <c r="A1760" s="29">
        <v>1758</v>
      </c>
      <c r="B1760" s="29" t="s">
        <v>1846</v>
      </c>
      <c r="C1760" s="29" t="s">
        <v>4</v>
      </c>
      <c r="E1760" s="29" t="s">
        <v>59</v>
      </c>
      <c r="F1760" s="29" t="s">
        <v>63</v>
      </c>
      <c r="G1760" s="29">
        <v>582</v>
      </c>
      <c r="H1760" s="29">
        <v>5</v>
      </c>
      <c r="I1760" s="29">
        <v>587</v>
      </c>
      <c r="J1760" s="29" t="s">
        <v>1820</v>
      </c>
    </row>
    <row r="1761" spans="1:10">
      <c r="A1761" s="29">
        <v>1759</v>
      </c>
      <c r="B1761" s="29" t="s">
        <v>1847</v>
      </c>
      <c r="C1761" s="29" t="s">
        <v>5</v>
      </c>
      <c r="D1761" s="30" t="s">
        <v>1464</v>
      </c>
      <c r="E1761" s="29" t="s">
        <v>59</v>
      </c>
      <c r="F1761" s="29" t="s">
        <v>60</v>
      </c>
      <c r="G1761" s="29">
        <v>582</v>
      </c>
      <c r="I1761" s="29">
        <v>582</v>
      </c>
      <c r="J1761" s="29" t="s">
        <v>1820</v>
      </c>
    </row>
    <row r="1762" spans="1:10">
      <c r="A1762" s="29">
        <v>1760</v>
      </c>
      <c r="B1762" s="29" t="s">
        <v>1848</v>
      </c>
      <c r="C1762" s="29" t="s">
        <v>4</v>
      </c>
      <c r="E1762" s="29" t="s">
        <v>59</v>
      </c>
      <c r="F1762" s="29" t="s">
        <v>60</v>
      </c>
      <c r="G1762" s="29">
        <v>582</v>
      </c>
      <c r="H1762" s="29">
        <v>5</v>
      </c>
      <c r="I1762" s="29">
        <v>587</v>
      </c>
      <c r="J1762" s="29" t="s">
        <v>1820</v>
      </c>
    </row>
    <row r="1763" spans="1:10">
      <c r="A1763" s="29">
        <v>1761</v>
      </c>
      <c r="B1763" s="29" t="s">
        <v>1849</v>
      </c>
      <c r="C1763" s="29" t="s">
        <v>4</v>
      </c>
      <c r="E1763" s="29" t="s">
        <v>59</v>
      </c>
      <c r="F1763" s="29" t="s">
        <v>63</v>
      </c>
      <c r="G1763" s="29">
        <v>582</v>
      </c>
      <c r="H1763" s="29">
        <v>5</v>
      </c>
      <c r="I1763" s="29">
        <v>587</v>
      </c>
      <c r="J1763" s="29" t="s">
        <v>1820</v>
      </c>
    </row>
    <row r="1764" spans="1:10">
      <c r="A1764" s="29">
        <v>1762</v>
      </c>
      <c r="B1764" s="29" t="s">
        <v>1850</v>
      </c>
      <c r="C1764" s="29" t="s">
        <v>4</v>
      </c>
      <c r="E1764" s="29" t="s">
        <v>59</v>
      </c>
      <c r="F1764" s="29" t="s">
        <v>63</v>
      </c>
      <c r="G1764" s="29">
        <v>582</v>
      </c>
      <c r="H1764" s="29">
        <v>5</v>
      </c>
      <c r="I1764" s="29">
        <v>587</v>
      </c>
      <c r="J1764" s="29" t="s">
        <v>1820</v>
      </c>
    </row>
    <row r="1765" spans="1:10">
      <c r="A1765" s="29">
        <v>1763</v>
      </c>
      <c r="B1765" s="29" t="s">
        <v>1851</v>
      </c>
      <c r="C1765" s="29" t="s">
        <v>4</v>
      </c>
      <c r="E1765" s="29" t="s">
        <v>59</v>
      </c>
      <c r="F1765" s="29" t="s">
        <v>63</v>
      </c>
      <c r="G1765" s="29">
        <v>582</v>
      </c>
      <c r="H1765" s="29">
        <v>5</v>
      </c>
      <c r="I1765" s="29">
        <v>587</v>
      </c>
      <c r="J1765" s="29" t="s">
        <v>1820</v>
      </c>
    </row>
    <row r="1766" spans="1:10">
      <c r="A1766" s="29">
        <v>1764</v>
      </c>
      <c r="B1766" s="29" t="s">
        <v>1852</v>
      </c>
      <c r="C1766" s="29" t="s">
        <v>4</v>
      </c>
      <c r="E1766" s="29" t="s">
        <v>59</v>
      </c>
      <c r="F1766" s="29" t="s">
        <v>60</v>
      </c>
      <c r="G1766" s="29">
        <v>582</v>
      </c>
      <c r="H1766" s="29">
        <v>5</v>
      </c>
      <c r="I1766" s="29">
        <v>587</v>
      </c>
      <c r="J1766" s="29" t="s">
        <v>1820</v>
      </c>
    </row>
    <row r="1767" spans="1:10">
      <c r="A1767" s="29">
        <v>1765</v>
      </c>
      <c r="B1767" s="29" t="s">
        <v>1853</v>
      </c>
      <c r="C1767" s="29" t="s">
        <v>4</v>
      </c>
      <c r="E1767" s="29" t="s">
        <v>59</v>
      </c>
      <c r="F1767" s="29" t="s">
        <v>60</v>
      </c>
      <c r="G1767" s="29">
        <v>582</v>
      </c>
      <c r="H1767" s="29">
        <v>5</v>
      </c>
      <c r="I1767" s="29">
        <v>587</v>
      </c>
      <c r="J1767" s="29" t="s">
        <v>1820</v>
      </c>
    </row>
    <row r="1768" spans="1:10">
      <c r="A1768" s="29">
        <v>1766</v>
      </c>
      <c r="B1768" s="29" t="s">
        <v>1854</v>
      </c>
      <c r="C1768" s="29" t="s">
        <v>4</v>
      </c>
      <c r="E1768" s="29" t="s">
        <v>59</v>
      </c>
      <c r="F1768" s="29" t="s">
        <v>60</v>
      </c>
      <c r="G1768" s="29">
        <v>582</v>
      </c>
      <c r="H1768" s="29">
        <v>5</v>
      </c>
      <c r="I1768" s="29">
        <v>587</v>
      </c>
      <c r="J1768" s="29" t="s">
        <v>1820</v>
      </c>
    </row>
    <row r="1769" spans="1:10">
      <c r="A1769" s="29">
        <v>1767</v>
      </c>
      <c r="B1769" s="29" t="s">
        <v>1855</v>
      </c>
      <c r="C1769" s="29" t="s">
        <v>4</v>
      </c>
      <c r="E1769" s="29" t="s">
        <v>59</v>
      </c>
      <c r="F1769" s="29" t="s">
        <v>63</v>
      </c>
      <c r="G1769" s="29">
        <v>582</v>
      </c>
      <c r="H1769" s="29">
        <v>5</v>
      </c>
      <c r="I1769" s="29">
        <v>587</v>
      </c>
      <c r="J1769" s="29" t="s">
        <v>1820</v>
      </c>
    </row>
    <row r="1770" spans="1:10">
      <c r="A1770" s="29">
        <v>1768</v>
      </c>
      <c r="B1770" s="29" t="s">
        <v>1856</v>
      </c>
      <c r="C1770" s="29" t="s">
        <v>4</v>
      </c>
      <c r="E1770" s="29" t="s">
        <v>59</v>
      </c>
      <c r="F1770" s="29" t="s">
        <v>63</v>
      </c>
      <c r="G1770" s="29">
        <v>582</v>
      </c>
      <c r="H1770" s="29">
        <v>5</v>
      </c>
      <c r="I1770" s="29">
        <v>587</v>
      </c>
      <c r="J1770" s="29" t="s">
        <v>1820</v>
      </c>
    </row>
    <row r="1771" spans="1:10">
      <c r="A1771" s="29">
        <v>1769</v>
      </c>
      <c r="B1771" s="29" t="s">
        <v>1857</v>
      </c>
      <c r="C1771" s="29" t="s">
        <v>4</v>
      </c>
      <c r="E1771" s="29" t="s">
        <v>59</v>
      </c>
      <c r="F1771" s="29" t="s">
        <v>69</v>
      </c>
      <c r="G1771" s="29">
        <v>582</v>
      </c>
      <c r="H1771" s="29">
        <v>5</v>
      </c>
      <c r="I1771" s="29">
        <v>587</v>
      </c>
      <c r="J1771" s="29" t="s">
        <v>1820</v>
      </c>
    </row>
    <row r="1772" spans="1:10">
      <c r="A1772" s="29">
        <v>1770</v>
      </c>
      <c r="B1772" s="29" t="s">
        <v>1858</v>
      </c>
      <c r="C1772" s="29" t="s">
        <v>4</v>
      </c>
      <c r="E1772" s="29" t="s">
        <v>59</v>
      </c>
      <c r="F1772" s="29" t="s">
        <v>63</v>
      </c>
      <c r="G1772" s="29">
        <v>582</v>
      </c>
      <c r="H1772" s="29">
        <v>5</v>
      </c>
      <c r="I1772" s="29">
        <v>587</v>
      </c>
      <c r="J1772" s="29" t="s">
        <v>1820</v>
      </c>
    </row>
    <row r="1773" spans="1:10">
      <c r="A1773" s="29">
        <v>1771</v>
      </c>
      <c r="B1773" s="29" t="s">
        <v>1859</v>
      </c>
      <c r="C1773" s="29" t="s">
        <v>4</v>
      </c>
      <c r="E1773" s="29" t="s">
        <v>59</v>
      </c>
      <c r="F1773" s="29" t="s">
        <v>63</v>
      </c>
      <c r="G1773" s="29">
        <v>582</v>
      </c>
      <c r="H1773" s="29">
        <v>5</v>
      </c>
      <c r="I1773" s="29">
        <v>587</v>
      </c>
      <c r="J1773" s="29" t="s">
        <v>1820</v>
      </c>
    </row>
    <row r="1774" spans="1:10">
      <c r="A1774" s="29">
        <v>1772</v>
      </c>
      <c r="B1774" s="29" t="s">
        <v>1860</v>
      </c>
      <c r="C1774" s="29" t="s">
        <v>4</v>
      </c>
      <c r="E1774" s="29" t="s">
        <v>59</v>
      </c>
      <c r="F1774" s="29" t="s">
        <v>63</v>
      </c>
      <c r="G1774" s="29">
        <v>582</v>
      </c>
      <c r="H1774" s="29">
        <v>5</v>
      </c>
      <c r="I1774" s="29">
        <v>587</v>
      </c>
      <c r="J1774" s="29" t="s">
        <v>1820</v>
      </c>
    </row>
    <row r="1775" spans="1:10">
      <c r="A1775" s="29">
        <v>1773</v>
      </c>
      <c r="B1775" s="29" t="s">
        <v>1861</v>
      </c>
      <c r="C1775" s="29" t="s">
        <v>4</v>
      </c>
      <c r="E1775" s="29" t="s">
        <v>59</v>
      </c>
      <c r="F1775" s="29" t="s">
        <v>63</v>
      </c>
      <c r="G1775" s="29">
        <v>582</v>
      </c>
      <c r="H1775" s="29">
        <v>5</v>
      </c>
      <c r="I1775" s="29">
        <v>587</v>
      </c>
      <c r="J1775" s="29" t="s">
        <v>1820</v>
      </c>
    </row>
    <row r="1776" spans="1:10">
      <c r="A1776" s="29">
        <v>1774</v>
      </c>
      <c r="B1776" s="29" t="s">
        <v>1862</v>
      </c>
      <c r="C1776" s="29" t="s">
        <v>5</v>
      </c>
      <c r="D1776" s="30" t="s">
        <v>1464</v>
      </c>
      <c r="E1776" s="29" t="s">
        <v>59</v>
      </c>
      <c r="F1776" s="29" t="s">
        <v>60</v>
      </c>
      <c r="G1776" s="29">
        <v>582</v>
      </c>
      <c r="I1776" s="29">
        <v>582</v>
      </c>
      <c r="J1776" s="29" t="s">
        <v>1820</v>
      </c>
    </row>
    <row r="1777" spans="1:10">
      <c r="A1777" s="29">
        <v>1775</v>
      </c>
      <c r="B1777" s="29" t="s">
        <v>1863</v>
      </c>
      <c r="C1777" s="29" t="s">
        <v>5</v>
      </c>
      <c r="D1777" s="30" t="s">
        <v>1464</v>
      </c>
      <c r="E1777" s="29" t="s">
        <v>59</v>
      </c>
      <c r="F1777" s="29" t="s">
        <v>69</v>
      </c>
      <c r="G1777" s="29">
        <v>582</v>
      </c>
      <c r="I1777" s="29">
        <v>582</v>
      </c>
      <c r="J1777" s="29" t="s">
        <v>1820</v>
      </c>
    </row>
    <row r="1778" spans="1:10">
      <c r="A1778" s="29">
        <v>1776</v>
      </c>
      <c r="B1778" s="29" t="s">
        <v>1838</v>
      </c>
      <c r="C1778" s="29" t="s">
        <v>4</v>
      </c>
      <c r="E1778" s="29" t="s">
        <v>59</v>
      </c>
      <c r="F1778" s="29" t="s">
        <v>60</v>
      </c>
      <c r="G1778" s="29">
        <v>582</v>
      </c>
      <c r="H1778" s="29">
        <v>5</v>
      </c>
      <c r="I1778" s="29">
        <v>587</v>
      </c>
      <c r="J1778" s="29" t="s">
        <v>1820</v>
      </c>
    </row>
    <row r="1779" spans="1:10">
      <c r="A1779" s="29">
        <v>1777</v>
      </c>
      <c r="B1779" s="29" t="s">
        <v>1864</v>
      </c>
      <c r="C1779" s="29" t="s">
        <v>4</v>
      </c>
      <c r="E1779" s="29" t="s">
        <v>59</v>
      </c>
      <c r="F1779" s="29" t="s">
        <v>60</v>
      </c>
      <c r="G1779" s="29">
        <v>582</v>
      </c>
      <c r="H1779" s="29">
        <v>5</v>
      </c>
      <c r="I1779" s="29">
        <v>587</v>
      </c>
      <c r="J1779" s="29" t="s">
        <v>1820</v>
      </c>
    </row>
    <row r="1780" spans="1:10">
      <c r="A1780" s="29">
        <v>1778</v>
      </c>
      <c r="B1780" s="29" t="s">
        <v>1865</v>
      </c>
      <c r="C1780" s="29" t="s">
        <v>4</v>
      </c>
      <c r="E1780" s="29" t="s">
        <v>59</v>
      </c>
      <c r="F1780" s="29" t="s">
        <v>63</v>
      </c>
      <c r="G1780" s="29">
        <v>582</v>
      </c>
      <c r="H1780" s="29">
        <v>5</v>
      </c>
      <c r="I1780" s="29">
        <v>587</v>
      </c>
      <c r="J1780" s="29" t="s">
        <v>1820</v>
      </c>
    </row>
    <row r="1781" spans="1:10">
      <c r="A1781" s="29">
        <v>1779</v>
      </c>
      <c r="B1781" s="29" t="s">
        <v>1866</v>
      </c>
      <c r="C1781" s="29" t="s">
        <v>4</v>
      </c>
      <c r="E1781" s="29" t="s">
        <v>59</v>
      </c>
      <c r="F1781" s="29" t="s">
        <v>63</v>
      </c>
      <c r="G1781" s="29">
        <v>582</v>
      </c>
      <c r="H1781" s="29">
        <v>5</v>
      </c>
      <c r="I1781" s="29">
        <v>587</v>
      </c>
      <c r="J1781" s="29" t="s">
        <v>1820</v>
      </c>
    </row>
    <row r="1782" spans="1:10">
      <c r="A1782" s="29">
        <v>1780</v>
      </c>
      <c r="B1782" s="29" t="s">
        <v>1867</v>
      </c>
      <c r="C1782" s="29" t="s">
        <v>4</v>
      </c>
      <c r="E1782" s="29" t="s">
        <v>59</v>
      </c>
      <c r="F1782" s="29" t="s">
        <v>63</v>
      </c>
      <c r="G1782" s="29">
        <v>582</v>
      </c>
      <c r="H1782" s="29">
        <v>5</v>
      </c>
      <c r="I1782" s="29">
        <v>587</v>
      </c>
      <c r="J1782" s="29" t="s">
        <v>1820</v>
      </c>
    </row>
    <row r="1783" spans="1:10">
      <c r="A1783" s="29">
        <v>1781</v>
      </c>
      <c r="B1783" s="29" t="s">
        <v>1868</v>
      </c>
      <c r="C1783" s="29" t="s">
        <v>4</v>
      </c>
      <c r="E1783" s="29" t="s">
        <v>59</v>
      </c>
      <c r="F1783" s="29" t="s">
        <v>63</v>
      </c>
      <c r="G1783" s="29">
        <v>582</v>
      </c>
      <c r="H1783" s="29">
        <v>5</v>
      </c>
      <c r="I1783" s="29">
        <v>587</v>
      </c>
      <c r="J1783" s="29" t="s">
        <v>1820</v>
      </c>
    </row>
    <row r="1784" spans="1:10">
      <c r="A1784" s="29">
        <v>1782</v>
      </c>
      <c r="B1784" s="29" t="s">
        <v>1869</v>
      </c>
      <c r="C1784" s="29" t="s">
        <v>4</v>
      </c>
      <c r="E1784" s="29" t="s">
        <v>59</v>
      </c>
      <c r="F1784" s="29" t="s">
        <v>63</v>
      </c>
      <c r="G1784" s="29">
        <v>582</v>
      </c>
      <c r="H1784" s="29">
        <v>5</v>
      </c>
      <c r="I1784" s="29">
        <v>587</v>
      </c>
      <c r="J1784" s="29" t="s">
        <v>1820</v>
      </c>
    </row>
    <row r="1785" spans="1:10">
      <c r="A1785" s="29">
        <v>1783</v>
      </c>
      <c r="B1785" s="29" t="s">
        <v>1870</v>
      </c>
      <c r="C1785" s="29" t="s">
        <v>4</v>
      </c>
      <c r="E1785" s="29" t="s">
        <v>59</v>
      </c>
      <c r="F1785" s="29" t="s">
        <v>63</v>
      </c>
      <c r="G1785" s="29">
        <v>582</v>
      </c>
      <c r="H1785" s="29">
        <v>5</v>
      </c>
      <c r="I1785" s="29">
        <v>587</v>
      </c>
      <c r="J1785" s="29" t="s">
        <v>1820</v>
      </c>
    </row>
    <row r="1786" spans="1:10">
      <c r="A1786" s="29">
        <v>1784</v>
      </c>
      <c r="B1786" s="29" t="s">
        <v>1871</v>
      </c>
      <c r="C1786" s="29" t="s">
        <v>4</v>
      </c>
      <c r="E1786" s="29" t="s">
        <v>59</v>
      </c>
      <c r="F1786" s="29" t="s">
        <v>63</v>
      </c>
      <c r="G1786" s="29">
        <v>582</v>
      </c>
      <c r="H1786" s="29">
        <v>5</v>
      </c>
      <c r="I1786" s="29">
        <v>587</v>
      </c>
      <c r="J1786" s="29" t="s">
        <v>1820</v>
      </c>
    </row>
    <row r="1787" spans="1:10">
      <c r="A1787" s="29">
        <v>1785</v>
      </c>
      <c r="B1787" s="29" t="s">
        <v>1818</v>
      </c>
      <c r="C1787" s="29" t="s">
        <v>4</v>
      </c>
      <c r="E1787" s="29" t="s">
        <v>59</v>
      </c>
      <c r="F1787" s="29" t="s">
        <v>63</v>
      </c>
      <c r="G1787" s="29">
        <v>582</v>
      </c>
      <c r="H1787" s="29">
        <v>5</v>
      </c>
      <c r="I1787" s="29">
        <v>587</v>
      </c>
      <c r="J1787" s="29" t="s">
        <v>1820</v>
      </c>
    </row>
    <row r="1788" spans="1:10">
      <c r="A1788" s="29">
        <v>1786</v>
      </c>
      <c r="B1788" s="29" t="s">
        <v>1872</v>
      </c>
      <c r="C1788" s="29" t="s">
        <v>5</v>
      </c>
      <c r="D1788" s="30" t="s">
        <v>1464</v>
      </c>
      <c r="E1788" s="29" t="s">
        <v>59</v>
      </c>
      <c r="F1788" s="29" t="s">
        <v>69</v>
      </c>
      <c r="G1788" s="29">
        <v>582</v>
      </c>
      <c r="I1788" s="29">
        <v>582</v>
      </c>
      <c r="J1788" s="29" t="s">
        <v>1820</v>
      </c>
    </row>
    <row r="1789" spans="1:10">
      <c r="A1789" s="29">
        <v>1787</v>
      </c>
      <c r="B1789" s="29" t="s">
        <v>1873</v>
      </c>
      <c r="C1789" s="29" t="s">
        <v>4</v>
      </c>
      <c r="E1789" s="29" t="s">
        <v>59</v>
      </c>
      <c r="F1789" s="29" t="s">
        <v>63</v>
      </c>
      <c r="G1789" s="29">
        <v>582</v>
      </c>
      <c r="H1789" s="29">
        <v>5</v>
      </c>
      <c r="I1789" s="29">
        <v>587</v>
      </c>
      <c r="J1789" s="29" t="s">
        <v>1820</v>
      </c>
    </row>
    <row r="1790" spans="1:10">
      <c r="A1790" s="29">
        <v>1788</v>
      </c>
      <c r="B1790" s="29" t="s">
        <v>1874</v>
      </c>
      <c r="C1790" s="29" t="s">
        <v>4</v>
      </c>
      <c r="E1790" s="29" t="s">
        <v>59</v>
      </c>
      <c r="F1790" s="29" t="s">
        <v>63</v>
      </c>
      <c r="G1790" s="29">
        <v>582</v>
      </c>
      <c r="H1790" s="29">
        <v>5</v>
      </c>
      <c r="I1790" s="29">
        <v>587</v>
      </c>
      <c r="J1790" s="29" t="s">
        <v>1820</v>
      </c>
    </row>
    <row r="1791" spans="1:10">
      <c r="A1791" s="29">
        <v>1789</v>
      </c>
      <c r="B1791" s="29" t="s">
        <v>1875</v>
      </c>
      <c r="C1791" s="29" t="s">
        <v>5</v>
      </c>
      <c r="D1791" s="30" t="s">
        <v>1464</v>
      </c>
      <c r="E1791" s="29" t="s">
        <v>59</v>
      </c>
      <c r="F1791" s="29" t="s">
        <v>69</v>
      </c>
      <c r="G1791" s="29">
        <v>582</v>
      </c>
      <c r="I1791" s="29">
        <v>582</v>
      </c>
      <c r="J1791" s="29" t="s">
        <v>1876</v>
      </c>
    </row>
    <row r="1792" spans="1:10">
      <c r="A1792" s="29">
        <v>1790</v>
      </c>
      <c r="B1792" s="29" t="s">
        <v>1877</v>
      </c>
      <c r="C1792" s="29" t="s">
        <v>5</v>
      </c>
      <c r="D1792" s="30" t="s">
        <v>1464</v>
      </c>
      <c r="E1792" s="29" t="s">
        <v>59</v>
      </c>
      <c r="F1792" s="29" t="s">
        <v>69</v>
      </c>
      <c r="G1792" s="29">
        <v>582</v>
      </c>
      <c r="I1792" s="29">
        <v>582</v>
      </c>
      <c r="J1792" s="29" t="s">
        <v>1876</v>
      </c>
    </row>
    <row r="1793" spans="1:10">
      <c r="A1793" s="29">
        <v>1791</v>
      </c>
      <c r="B1793" s="29" t="s">
        <v>1878</v>
      </c>
      <c r="C1793" s="29" t="s">
        <v>5</v>
      </c>
      <c r="D1793" s="30" t="s">
        <v>1565</v>
      </c>
      <c r="E1793" s="29" t="s">
        <v>59</v>
      </c>
      <c r="F1793" s="29" t="s">
        <v>69</v>
      </c>
      <c r="G1793" s="29">
        <v>582</v>
      </c>
      <c r="I1793" s="29">
        <v>582</v>
      </c>
      <c r="J1793" s="29" t="s">
        <v>1876</v>
      </c>
    </row>
    <row r="1794" spans="1:10">
      <c r="A1794" s="29">
        <v>1792</v>
      </c>
      <c r="B1794" s="29" t="s">
        <v>1879</v>
      </c>
      <c r="C1794" s="29" t="s">
        <v>5</v>
      </c>
      <c r="D1794" s="30" t="s">
        <v>1565</v>
      </c>
      <c r="E1794" s="29" t="s">
        <v>59</v>
      </c>
      <c r="F1794" s="29" t="s">
        <v>69</v>
      </c>
      <c r="G1794" s="29">
        <v>582</v>
      </c>
      <c r="I1794" s="29">
        <v>582</v>
      </c>
      <c r="J1794" s="29" t="s">
        <v>1876</v>
      </c>
    </row>
    <row r="1795" spans="1:10">
      <c r="A1795" s="29">
        <v>1793</v>
      </c>
      <c r="B1795" s="29" t="s">
        <v>1880</v>
      </c>
      <c r="C1795" s="29" t="s">
        <v>5</v>
      </c>
      <c r="D1795" s="30" t="s">
        <v>1464</v>
      </c>
      <c r="E1795" s="29" t="s">
        <v>59</v>
      </c>
      <c r="F1795" s="29" t="s">
        <v>60</v>
      </c>
      <c r="G1795" s="29">
        <v>582</v>
      </c>
      <c r="I1795" s="29">
        <v>582</v>
      </c>
      <c r="J1795" s="29" t="s">
        <v>1876</v>
      </c>
    </row>
    <row r="1796" spans="1:10">
      <c r="A1796" s="29">
        <v>1794</v>
      </c>
      <c r="B1796" s="29" t="s">
        <v>1881</v>
      </c>
      <c r="C1796" s="29" t="s">
        <v>4</v>
      </c>
      <c r="E1796" s="29" t="s">
        <v>59</v>
      </c>
      <c r="F1796" s="29" t="s">
        <v>63</v>
      </c>
      <c r="G1796" s="29">
        <v>582</v>
      </c>
      <c r="H1796" s="29">
        <v>5</v>
      </c>
      <c r="I1796" s="29">
        <v>587</v>
      </c>
      <c r="J1796" s="29" t="s">
        <v>1876</v>
      </c>
    </row>
    <row r="1797" spans="1:10">
      <c r="A1797" s="29">
        <v>1795</v>
      </c>
      <c r="B1797" s="29" t="s">
        <v>1882</v>
      </c>
      <c r="C1797" s="29" t="s">
        <v>4</v>
      </c>
      <c r="E1797" s="29" t="s">
        <v>59</v>
      </c>
      <c r="F1797" s="29" t="s">
        <v>63</v>
      </c>
      <c r="G1797" s="29">
        <v>582</v>
      </c>
      <c r="H1797" s="29">
        <v>5</v>
      </c>
      <c r="I1797" s="29">
        <v>587</v>
      </c>
      <c r="J1797" s="29" t="s">
        <v>1876</v>
      </c>
    </row>
    <row r="1798" spans="1:10">
      <c r="A1798" s="29">
        <v>1796</v>
      </c>
      <c r="B1798" s="29" t="s">
        <v>1883</v>
      </c>
      <c r="C1798" s="29" t="s">
        <v>4</v>
      </c>
      <c r="E1798" s="29" t="s">
        <v>59</v>
      </c>
      <c r="F1798" s="29" t="s">
        <v>60</v>
      </c>
      <c r="G1798" s="29">
        <v>582</v>
      </c>
      <c r="H1798" s="29">
        <v>5</v>
      </c>
      <c r="I1798" s="29">
        <v>587</v>
      </c>
      <c r="J1798" s="29" t="s">
        <v>1876</v>
      </c>
    </row>
    <row r="1799" spans="1:10">
      <c r="A1799" s="29">
        <v>1797</v>
      </c>
      <c r="B1799" s="29" t="s">
        <v>1884</v>
      </c>
      <c r="C1799" s="29" t="s">
        <v>4</v>
      </c>
      <c r="E1799" s="29" t="s">
        <v>59</v>
      </c>
      <c r="F1799" s="29" t="s">
        <v>63</v>
      </c>
      <c r="G1799" s="29">
        <v>582</v>
      </c>
      <c r="H1799" s="29">
        <v>5</v>
      </c>
      <c r="I1799" s="29">
        <v>587</v>
      </c>
      <c r="J1799" s="29" t="s">
        <v>1876</v>
      </c>
    </row>
    <row r="1800" spans="1:10">
      <c r="A1800" s="29">
        <v>1798</v>
      </c>
      <c r="B1800" s="29" t="s">
        <v>1885</v>
      </c>
      <c r="C1800" s="29" t="s">
        <v>4</v>
      </c>
      <c r="E1800" s="29" t="s">
        <v>59</v>
      </c>
      <c r="F1800" s="29" t="s">
        <v>60</v>
      </c>
      <c r="G1800" s="29">
        <v>582</v>
      </c>
      <c r="H1800" s="29">
        <v>5</v>
      </c>
      <c r="I1800" s="29">
        <v>587</v>
      </c>
      <c r="J1800" s="29" t="s">
        <v>1876</v>
      </c>
    </row>
    <row r="1801" spans="1:10">
      <c r="A1801" s="29">
        <v>1799</v>
      </c>
      <c r="B1801" s="29" t="s">
        <v>1886</v>
      </c>
      <c r="C1801" s="29" t="s">
        <v>5</v>
      </c>
      <c r="D1801" s="30" t="s">
        <v>1464</v>
      </c>
      <c r="E1801" s="29" t="s">
        <v>59</v>
      </c>
      <c r="F1801" s="29" t="s">
        <v>69</v>
      </c>
      <c r="G1801" s="29">
        <v>582</v>
      </c>
      <c r="I1801" s="29">
        <v>582</v>
      </c>
      <c r="J1801" s="29" t="s">
        <v>1876</v>
      </c>
    </row>
    <row r="1802" spans="1:10">
      <c r="A1802" s="29">
        <v>1800</v>
      </c>
      <c r="B1802" s="29" t="s">
        <v>1862</v>
      </c>
      <c r="C1802" s="29" t="s">
        <v>5</v>
      </c>
      <c r="D1802" s="30" t="s">
        <v>1464</v>
      </c>
      <c r="E1802" s="29" t="s">
        <v>59</v>
      </c>
      <c r="F1802" s="29" t="s">
        <v>69</v>
      </c>
      <c r="G1802" s="29">
        <v>582</v>
      </c>
      <c r="I1802" s="29">
        <v>582</v>
      </c>
      <c r="J1802" s="29" t="s">
        <v>1876</v>
      </c>
    </row>
    <row r="1803" spans="1:10">
      <c r="A1803" s="29">
        <v>1801</v>
      </c>
      <c r="B1803" s="29" t="s">
        <v>1887</v>
      </c>
      <c r="C1803" s="29" t="s">
        <v>4</v>
      </c>
      <c r="E1803" s="29" t="s">
        <v>59</v>
      </c>
      <c r="F1803" s="29" t="s">
        <v>60</v>
      </c>
      <c r="G1803" s="29">
        <v>582</v>
      </c>
      <c r="H1803" s="29">
        <v>5</v>
      </c>
      <c r="I1803" s="29">
        <v>587</v>
      </c>
      <c r="J1803" s="29" t="s">
        <v>1876</v>
      </c>
    </row>
    <row r="1804" spans="1:10">
      <c r="A1804" s="29">
        <v>1802</v>
      </c>
      <c r="B1804" s="29" t="s">
        <v>1888</v>
      </c>
      <c r="C1804" s="29" t="s">
        <v>4</v>
      </c>
      <c r="E1804" s="29" t="s">
        <v>59</v>
      </c>
      <c r="F1804" s="29" t="s">
        <v>60</v>
      </c>
      <c r="G1804" s="29">
        <v>582</v>
      </c>
      <c r="H1804" s="29">
        <v>5</v>
      </c>
      <c r="I1804" s="29">
        <v>587</v>
      </c>
      <c r="J1804" s="29" t="s">
        <v>1876</v>
      </c>
    </row>
    <row r="1805" spans="1:10">
      <c r="A1805" s="29">
        <v>1803</v>
      </c>
      <c r="B1805" s="29" t="s">
        <v>1889</v>
      </c>
      <c r="C1805" s="29" t="s">
        <v>4</v>
      </c>
      <c r="E1805" s="29" t="s">
        <v>59</v>
      </c>
      <c r="F1805" s="29" t="s">
        <v>60</v>
      </c>
      <c r="G1805" s="29">
        <v>582</v>
      </c>
      <c r="H1805" s="29">
        <v>5</v>
      </c>
      <c r="I1805" s="29">
        <v>587</v>
      </c>
      <c r="J1805" s="29" t="s">
        <v>1876</v>
      </c>
    </row>
    <row r="1806" spans="1:10">
      <c r="A1806" s="29">
        <v>1804</v>
      </c>
      <c r="B1806" s="29" t="s">
        <v>1890</v>
      </c>
      <c r="C1806" s="29" t="s">
        <v>5</v>
      </c>
      <c r="D1806" s="30" t="s">
        <v>1464</v>
      </c>
      <c r="E1806" s="29" t="s">
        <v>59</v>
      </c>
      <c r="F1806" s="29" t="s">
        <v>69</v>
      </c>
      <c r="G1806" s="29">
        <v>582</v>
      </c>
      <c r="I1806" s="29">
        <v>582</v>
      </c>
      <c r="J1806" s="29" t="s">
        <v>1876</v>
      </c>
    </row>
    <row r="1807" spans="1:10">
      <c r="A1807" s="29">
        <v>1805</v>
      </c>
      <c r="B1807" s="29" t="s">
        <v>1891</v>
      </c>
      <c r="C1807" s="29" t="s">
        <v>4</v>
      </c>
      <c r="E1807" s="29" t="s">
        <v>59</v>
      </c>
      <c r="F1807" s="29" t="s">
        <v>63</v>
      </c>
      <c r="G1807" s="29">
        <v>582</v>
      </c>
      <c r="H1807" s="29">
        <v>5</v>
      </c>
      <c r="I1807" s="29">
        <v>587</v>
      </c>
      <c r="J1807" s="29" t="s">
        <v>1876</v>
      </c>
    </row>
    <row r="1808" spans="1:10">
      <c r="A1808" s="29">
        <v>1806</v>
      </c>
      <c r="B1808" s="29" t="s">
        <v>1892</v>
      </c>
      <c r="C1808" s="29" t="s">
        <v>4</v>
      </c>
      <c r="E1808" s="29" t="s">
        <v>59</v>
      </c>
      <c r="F1808" s="29" t="s">
        <v>63</v>
      </c>
      <c r="G1808" s="29">
        <v>582</v>
      </c>
      <c r="H1808" s="29">
        <v>5</v>
      </c>
      <c r="I1808" s="29">
        <v>587</v>
      </c>
      <c r="J1808" s="29" t="s">
        <v>1876</v>
      </c>
    </row>
    <row r="1809" spans="1:10">
      <c r="A1809" s="29">
        <v>1807</v>
      </c>
      <c r="B1809" s="29" t="s">
        <v>1893</v>
      </c>
      <c r="C1809" s="29" t="s">
        <v>5</v>
      </c>
      <c r="D1809" s="30" t="s">
        <v>1464</v>
      </c>
      <c r="E1809" s="29" t="s">
        <v>59</v>
      </c>
      <c r="F1809" s="29" t="s">
        <v>60</v>
      </c>
      <c r="G1809" s="29">
        <v>582</v>
      </c>
      <c r="I1809" s="29">
        <v>582</v>
      </c>
      <c r="J1809" s="29" t="s">
        <v>1876</v>
      </c>
    </row>
    <row r="1810" spans="1:10">
      <c r="A1810" s="29">
        <v>1808</v>
      </c>
      <c r="B1810" s="29" t="s">
        <v>1894</v>
      </c>
      <c r="C1810" s="29" t="s">
        <v>4</v>
      </c>
      <c r="E1810" s="29" t="s">
        <v>59</v>
      </c>
      <c r="F1810" s="29" t="s">
        <v>60</v>
      </c>
      <c r="G1810" s="29">
        <v>582</v>
      </c>
      <c r="H1810" s="29">
        <v>5</v>
      </c>
      <c r="I1810" s="29">
        <v>587</v>
      </c>
      <c r="J1810" s="29" t="s">
        <v>1876</v>
      </c>
    </row>
    <row r="1811" spans="1:10">
      <c r="A1811" s="29">
        <v>1809</v>
      </c>
      <c r="B1811" s="29" t="s">
        <v>1895</v>
      </c>
      <c r="C1811" s="29" t="s">
        <v>4</v>
      </c>
      <c r="E1811" s="29" t="s">
        <v>59</v>
      </c>
      <c r="F1811" s="29" t="s">
        <v>60</v>
      </c>
      <c r="G1811" s="29">
        <v>582</v>
      </c>
      <c r="H1811" s="29">
        <v>5</v>
      </c>
      <c r="I1811" s="29">
        <v>587</v>
      </c>
      <c r="J1811" s="29" t="s">
        <v>1876</v>
      </c>
    </row>
    <row r="1812" spans="1:10">
      <c r="A1812" s="29">
        <v>1810</v>
      </c>
      <c r="B1812" s="29" t="s">
        <v>1896</v>
      </c>
      <c r="C1812" s="29" t="s">
        <v>4</v>
      </c>
      <c r="E1812" s="29" t="s">
        <v>59</v>
      </c>
      <c r="F1812" s="29" t="s">
        <v>60</v>
      </c>
      <c r="G1812" s="29">
        <v>582</v>
      </c>
      <c r="H1812" s="29">
        <v>5</v>
      </c>
      <c r="I1812" s="29">
        <v>587</v>
      </c>
      <c r="J1812" s="29" t="s">
        <v>1876</v>
      </c>
    </row>
    <row r="1813" spans="1:10">
      <c r="A1813" s="29">
        <v>1811</v>
      </c>
      <c r="B1813" s="29" t="s">
        <v>1897</v>
      </c>
      <c r="C1813" s="29" t="s">
        <v>4</v>
      </c>
      <c r="E1813" s="29" t="s">
        <v>59</v>
      </c>
      <c r="F1813" s="29" t="s">
        <v>63</v>
      </c>
      <c r="G1813" s="29">
        <v>582</v>
      </c>
      <c r="H1813" s="29">
        <v>5</v>
      </c>
      <c r="I1813" s="29">
        <v>587</v>
      </c>
      <c r="J1813" s="29" t="s">
        <v>1876</v>
      </c>
    </row>
    <row r="1814" spans="1:10">
      <c r="A1814" s="29">
        <v>1812</v>
      </c>
      <c r="B1814" s="29" t="s">
        <v>1898</v>
      </c>
      <c r="C1814" s="29" t="s">
        <v>4</v>
      </c>
      <c r="E1814" s="29" t="s">
        <v>59</v>
      </c>
      <c r="F1814" s="29" t="s">
        <v>63</v>
      </c>
      <c r="G1814" s="29">
        <v>582</v>
      </c>
      <c r="H1814" s="29">
        <v>5</v>
      </c>
      <c r="I1814" s="29">
        <v>587</v>
      </c>
      <c r="J1814" s="29" t="s">
        <v>1876</v>
      </c>
    </row>
    <row r="1815" spans="1:10">
      <c r="A1815" s="29">
        <v>1813</v>
      </c>
      <c r="B1815" s="29" t="s">
        <v>1899</v>
      </c>
      <c r="C1815" s="29" t="s">
        <v>4</v>
      </c>
      <c r="E1815" s="29" t="s">
        <v>59</v>
      </c>
      <c r="F1815" s="29" t="s">
        <v>60</v>
      </c>
      <c r="G1815" s="29">
        <v>582</v>
      </c>
      <c r="H1815" s="29">
        <v>5</v>
      </c>
      <c r="I1815" s="29">
        <v>587</v>
      </c>
      <c r="J1815" s="29" t="s">
        <v>1876</v>
      </c>
    </row>
    <row r="1816" spans="1:10">
      <c r="A1816" s="29">
        <v>1814</v>
      </c>
      <c r="B1816" s="29" t="s">
        <v>1900</v>
      </c>
      <c r="C1816" s="29" t="s">
        <v>5</v>
      </c>
      <c r="D1816" s="30" t="s">
        <v>1464</v>
      </c>
      <c r="E1816" s="29" t="s">
        <v>59</v>
      </c>
      <c r="F1816" s="29" t="s">
        <v>69</v>
      </c>
      <c r="G1816" s="29">
        <v>582</v>
      </c>
      <c r="I1816" s="29">
        <v>582</v>
      </c>
      <c r="J1816" s="29" t="s">
        <v>1876</v>
      </c>
    </row>
    <row r="1817" spans="1:10">
      <c r="A1817" s="29">
        <v>1815</v>
      </c>
      <c r="B1817" s="29" t="s">
        <v>1901</v>
      </c>
      <c r="C1817" s="29" t="s">
        <v>5</v>
      </c>
      <c r="D1817" s="30" t="s">
        <v>1461</v>
      </c>
      <c r="E1817" s="29" t="s">
        <v>59</v>
      </c>
      <c r="F1817" s="29" t="s">
        <v>69</v>
      </c>
      <c r="G1817" s="29">
        <v>582</v>
      </c>
      <c r="I1817" s="29">
        <v>582</v>
      </c>
      <c r="J1817" s="29" t="s">
        <v>1876</v>
      </c>
    </row>
    <row r="1818" spans="1:10">
      <c r="A1818" s="29">
        <v>1816</v>
      </c>
      <c r="B1818" s="29" t="s">
        <v>1902</v>
      </c>
      <c r="C1818" s="29" t="s">
        <v>4</v>
      </c>
      <c r="E1818" s="29" t="s">
        <v>59</v>
      </c>
      <c r="F1818" s="29" t="s">
        <v>60</v>
      </c>
      <c r="G1818" s="29">
        <v>582</v>
      </c>
      <c r="H1818" s="29">
        <v>5</v>
      </c>
      <c r="I1818" s="29">
        <v>587</v>
      </c>
      <c r="J1818" s="29" t="s">
        <v>1876</v>
      </c>
    </row>
    <row r="1819" spans="1:10">
      <c r="A1819" s="29">
        <v>1817</v>
      </c>
      <c r="B1819" s="29" t="s">
        <v>1903</v>
      </c>
      <c r="C1819" s="29" t="s">
        <v>5</v>
      </c>
      <c r="D1819" s="30" t="s">
        <v>1464</v>
      </c>
      <c r="E1819" s="29" t="s">
        <v>59</v>
      </c>
      <c r="F1819" s="29" t="s">
        <v>60</v>
      </c>
      <c r="G1819" s="29">
        <v>582</v>
      </c>
      <c r="I1819" s="29">
        <v>582</v>
      </c>
      <c r="J1819" s="29" t="s">
        <v>1876</v>
      </c>
    </row>
    <row r="1820" spans="1:10">
      <c r="A1820" s="29">
        <v>1818</v>
      </c>
      <c r="B1820" s="29" t="s">
        <v>1904</v>
      </c>
      <c r="C1820" s="29" t="s">
        <v>4</v>
      </c>
      <c r="E1820" s="29" t="s">
        <v>59</v>
      </c>
      <c r="F1820" s="29" t="s">
        <v>63</v>
      </c>
      <c r="G1820" s="29">
        <v>582</v>
      </c>
      <c r="H1820" s="29">
        <v>5</v>
      </c>
      <c r="I1820" s="29">
        <v>587</v>
      </c>
      <c r="J1820" s="29" t="s">
        <v>1876</v>
      </c>
    </row>
    <row r="1821" spans="1:10">
      <c r="A1821" s="29">
        <v>1819</v>
      </c>
      <c r="B1821" s="29" t="s">
        <v>1905</v>
      </c>
      <c r="C1821" s="29" t="s">
        <v>5</v>
      </c>
      <c r="D1821" s="30" t="s">
        <v>1565</v>
      </c>
      <c r="E1821" s="29" t="s">
        <v>59</v>
      </c>
      <c r="F1821" s="29" t="s">
        <v>60</v>
      </c>
      <c r="G1821" s="29">
        <v>582</v>
      </c>
      <c r="I1821" s="29">
        <v>582</v>
      </c>
      <c r="J1821" s="29" t="s">
        <v>1876</v>
      </c>
    </row>
    <row r="1822" spans="1:10">
      <c r="A1822" s="29">
        <v>1820</v>
      </c>
      <c r="B1822" s="29" t="s">
        <v>1906</v>
      </c>
      <c r="C1822" s="29" t="s">
        <v>5</v>
      </c>
      <c r="D1822" s="30" t="s">
        <v>1464</v>
      </c>
      <c r="E1822" s="29" t="s">
        <v>59</v>
      </c>
      <c r="F1822" s="29" t="s">
        <v>69</v>
      </c>
      <c r="G1822" s="29">
        <v>582</v>
      </c>
      <c r="I1822" s="29">
        <v>582</v>
      </c>
      <c r="J1822" s="29" t="s">
        <v>1876</v>
      </c>
    </row>
    <row r="1823" spans="1:10">
      <c r="A1823" s="29">
        <v>1821</v>
      </c>
      <c r="B1823" s="29" t="s">
        <v>1907</v>
      </c>
      <c r="C1823" s="29" t="s">
        <v>4</v>
      </c>
      <c r="E1823" s="29" t="s">
        <v>59</v>
      </c>
      <c r="F1823" s="29" t="s">
        <v>63</v>
      </c>
      <c r="G1823" s="29">
        <v>582</v>
      </c>
      <c r="H1823" s="29">
        <v>5</v>
      </c>
      <c r="I1823" s="29">
        <v>587</v>
      </c>
      <c r="J1823" s="29" t="s">
        <v>1876</v>
      </c>
    </row>
    <row r="1824" spans="1:10">
      <c r="A1824" s="29">
        <v>1822</v>
      </c>
      <c r="B1824" s="29" t="s">
        <v>1908</v>
      </c>
      <c r="C1824" s="29" t="s">
        <v>4</v>
      </c>
      <c r="E1824" s="29" t="s">
        <v>59</v>
      </c>
      <c r="F1824" s="29" t="s">
        <v>63</v>
      </c>
      <c r="G1824" s="29">
        <v>582</v>
      </c>
      <c r="H1824" s="29">
        <v>5</v>
      </c>
      <c r="I1824" s="29">
        <v>587</v>
      </c>
      <c r="J1824" s="29" t="s">
        <v>1876</v>
      </c>
    </row>
    <row r="1825" spans="1:10">
      <c r="A1825" s="29">
        <v>1823</v>
      </c>
      <c r="B1825" s="29" t="s">
        <v>1909</v>
      </c>
      <c r="C1825" s="29" t="s">
        <v>5</v>
      </c>
      <c r="D1825" s="30" t="s">
        <v>1464</v>
      </c>
      <c r="E1825" s="29" t="s">
        <v>59</v>
      </c>
      <c r="F1825" s="29" t="s">
        <v>60</v>
      </c>
      <c r="G1825" s="29">
        <v>582</v>
      </c>
      <c r="I1825" s="29">
        <v>582</v>
      </c>
      <c r="J1825" s="29" t="s">
        <v>1876</v>
      </c>
    </row>
    <row r="1826" spans="1:10">
      <c r="A1826" s="29">
        <v>1824</v>
      </c>
      <c r="B1826" s="29" t="s">
        <v>1910</v>
      </c>
      <c r="C1826" s="29" t="s">
        <v>4</v>
      </c>
      <c r="E1826" s="29" t="s">
        <v>59</v>
      </c>
      <c r="F1826" s="29" t="s">
        <v>63</v>
      </c>
      <c r="G1826" s="29">
        <v>582</v>
      </c>
      <c r="H1826" s="29">
        <v>5</v>
      </c>
      <c r="I1826" s="29">
        <v>587</v>
      </c>
      <c r="J1826" s="29" t="s">
        <v>1876</v>
      </c>
    </row>
    <row r="1827" spans="1:10">
      <c r="A1827" s="29">
        <v>1825</v>
      </c>
      <c r="B1827" s="29" t="s">
        <v>1911</v>
      </c>
      <c r="C1827" s="29" t="s">
        <v>4</v>
      </c>
      <c r="E1827" s="29" t="s">
        <v>59</v>
      </c>
      <c r="F1827" s="29" t="s">
        <v>60</v>
      </c>
      <c r="G1827" s="29">
        <v>582</v>
      </c>
      <c r="H1827" s="29">
        <v>5</v>
      </c>
      <c r="I1827" s="29">
        <v>587</v>
      </c>
      <c r="J1827" s="29" t="s">
        <v>1876</v>
      </c>
    </row>
    <row r="1828" spans="1:10">
      <c r="A1828" s="29">
        <v>1826</v>
      </c>
      <c r="B1828" s="29" t="s">
        <v>1912</v>
      </c>
      <c r="C1828" s="29" t="s">
        <v>4</v>
      </c>
      <c r="E1828" s="29" t="s">
        <v>59</v>
      </c>
      <c r="F1828" s="29" t="s">
        <v>63</v>
      </c>
      <c r="G1828" s="29">
        <v>582</v>
      </c>
      <c r="H1828" s="29">
        <v>5</v>
      </c>
      <c r="I1828" s="29">
        <v>587</v>
      </c>
      <c r="J1828" s="29" t="s">
        <v>1876</v>
      </c>
    </row>
    <row r="1829" spans="1:10">
      <c r="A1829" s="29">
        <v>1827</v>
      </c>
      <c r="B1829" s="29" t="s">
        <v>1913</v>
      </c>
      <c r="C1829" s="29" t="s">
        <v>4</v>
      </c>
      <c r="E1829" s="29" t="s">
        <v>59</v>
      </c>
      <c r="F1829" s="29" t="s">
        <v>60</v>
      </c>
      <c r="G1829" s="29">
        <v>582</v>
      </c>
      <c r="H1829" s="29">
        <v>5</v>
      </c>
      <c r="I1829" s="29">
        <v>587</v>
      </c>
      <c r="J1829" s="29" t="s">
        <v>1876</v>
      </c>
    </row>
    <row r="1830" spans="1:10">
      <c r="A1830" s="29">
        <v>1828</v>
      </c>
      <c r="B1830" s="29" t="s">
        <v>1914</v>
      </c>
      <c r="C1830" s="29" t="s">
        <v>4</v>
      </c>
      <c r="E1830" s="29" t="s">
        <v>59</v>
      </c>
      <c r="F1830" s="29" t="s">
        <v>63</v>
      </c>
      <c r="G1830" s="29">
        <v>582</v>
      </c>
      <c r="H1830" s="29">
        <v>5</v>
      </c>
      <c r="I1830" s="29">
        <v>587</v>
      </c>
      <c r="J1830" s="29" t="s">
        <v>1876</v>
      </c>
    </row>
    <row r="1831" spans="1:10">
      <c r="A1831" s="29">
        <v>1829</v>
      </c>
      <c r="B1831" s="29" t="s">
        <v>1915</v>
      </c>
      <c r="C1831" s="29" t="s">
        <v>5</v>
      </c>
      <c r="D1831" s="30" t="s">
        <v>1461</v>
      </c>
      <c r="E1831" s="29" t="s">
        <v>59</v>
      </c>
      <c r="F1831" s="29" t="s">
        <v>60</v>
      </c>
      <c r="G1831" s="29">
        <v>582</v>
      </c>
      <c r="I1831" s="29">
        <v>582</v>
      </c>
      <c r="J1831" s="29" t="s">
        <v>1876</v>
      </c>
    </row>
    <row r="1832" spans="1:10">
      <c r="A1832" s="29">
        <v>1830</v>
      </c>
      <c r="B1832" s="29" t="s">
        <v>1916</v>
      </c>
      <c r="C1832" s="29" t="s">
        <v>4</v>
      </c>
      <c r="E1832" s="29" t="s">
        <v>59</v>
      </c>
      <c r="F1832" s="29" t="s">
        <v>63</v>
      </c>
      <c r="G1832" s="29">
        <v>582</v>
      </c>
      <c r="H1832" s="29">
        <v>5</v>
      </c>
      <c r="I1832" s="29">
        <v>587</v>
      </c>
      <c r="J1832" s="29" t="s">
        <v>1876</v>
      </c>
    </row>
    <row r="1833" spans="1:10">
      <c r="A1833" s="29">
        <v>1831</v>
      </c>
      <c r="B1833" s="29" t="s">
        <v>1917</v>
      </c>
      <c r="C1833" s="29" t="s">
        <v>4</v>
      </c>
      <c r="E1833" s="29" t="s">
        <v>59</v>
      </c>
      <c r="F1833" s="29" t="s">
        <v>63</v>
      </c>
      <c r="G1833" s="29">
        <v>582</v>
      </c>
      <c r="H1833" s="29">
        <v>5</v>
      </c>
      <c r="I1833" s="29">
        <v>587</v>
      </c>
      <c r="J1833" s="29" t="s">
        <v>1876</v>
      </c>
    </row>
    <row r="1834" spans="1:10">
      <c r="A1834" s="29">
        <v>1832</v>
      </c>
      <c r="B1834" s="29" t="s">
        <v>1238</v>
      </c>
      <c r="C1834" s="29" t="s">
        <v>4</v>
      </c>
      <c r="E1834" s="29" t="s">
        <v>59</v>
      </c>
      <c r="F1834" s="29" t="s">
        <v>63</v>
      </c>
      <c r="G1834" s="29">
        <v>582</v>
      </c>
      <c r="H1834" s="29">
        <v>5</v>
      </c>
      <c r="I1834" s="29">
        <v>587</v>
      </c>
      <c r="J1834" s="29" t="s">
        <v>1876</v>
      </c>
    </row>
    <row r="1835" spans="1:10">
      <c r="A1835" s="29">
        <v>1833</v>
      </c>
      <c r="B1835" s="29" t="s">
        <v>1918</v>
      </c>
      <c r="C1835" s="29" t="s">
        <v>5</v>
      </c>
      <c r="D1835" s="30" t="s">
        <v>1464</v>
      </c>
      <c r="E1835" s="29" t="s">
        <v>59</v>
      </c>
      <c r="F1835" s="29" t="s">
        <v>60</v>
      </c>
      <c r="G1835" s="29">
        <v>582</v>
      </c>
      <c r="I1835" s="29">
        <v>582</v>
      </c>
      <c r="J1835" s="29" t="s">
        <v>1876</v>
      </c>
    </row>
    <row r="1836" spans="1:10">
      <c r="A1836" s="29">
        <v>1834</v>
      </c>
      <c r="B1836" s="29" t="s">
        <v>1919</v>
      </c>
      <c r="C1836" s="29" t="s">
        <v>4</v>
      </c>
      <c r="E1836" s="29" t="s">
        <v>59</v>
      </c>
      <c r="F1836" s="29" t="s">
        <v>60</v>
      </c>
      <c r="G1836" s="29">
        <v>582</v>
      </c>
      <c r="H1836" s="29">
        <v>5</v>
      </c>
      <c r="I1836" s="29">
        <v>587</v>
      </c>
      <c r="J1836" s="29" t="s">
        <v>1876</v>
      </c>
    </row>
    <row r="1837" spans="1:10">
      <c r="A1837" s="29">
        <v>1835</v>
      </c>
      <c r="B1837" s="29" t="s">
        <v>1920</v>
      </c>
      <c r="C1837" s="29" t="s">
        <v>5</v>
      </c>
      <c r="D1837" s="30" t="s">
        <v>1461</v>
      </c>
      <c r="E1837" s="29" t="s">
        <v>59</v>
      </c>
      <c r="F1837" s="29" t="s">
        <v>60</v>
      </c>
      <c r="G1837" s="29">
        <v>582</v>
      </c>
      <c r="I1837" s="29">
        <v>582</v>
      </c>
      <c r="J1837" s="29" t="s">
        <v>1876</v>
      </c>
    </row>
    <row r="1838" spans="1:10">
      <c r="A1838" s="29">
        <v>1836</v>
      </c>
      <c r="B1838" s="29" t="s">
        <v>1921</v>
      </c>
      <c r="C1838" s="29" t="s">
        <v>4</v>
      </c>
      <c r="E1838" s="29" t="s">
        <v>59</v>
      </c>
      <c r="F1838" s="29" t="s">
        <v>63</v>
      </c>
      <c r="G1838" s="29">
        <v>582</v>
      </c>
      <c r="H1838" s="29">
        <v>5</v>
      </c>
      <c r="I1838" s="29">
        <v>587</v>
      </c>
      <c r="J1838" s="29" t="s">
        <v>1876</v>
      </c>
    </row>
    <row r="1839" spans="1:10">
      <c r="A1839" s="29">
        <v>1837</v>
      </c>
      <c r="B1839" s="29" t="s">
        <v>1922</v>
      </c>
      <c r="C1839" s="29" t="s">
        <v>4</v>
      </c>
      <c r="E1839" s="29" t="s">
        <v>59</v>
      </c>
      <c r="F1839" s="29" t="s">
        <v>63</v>
      </c>
      <c r="G1839" s="29">
        <v>582</v>
      </c>
      <c r="H1839" s="29">
        <v>5</v>
      </c>
      <c r="I1839" s="29">
        <v>587</v>
      </c>
      <c r="J1839" s="29" t="s">
        <v>1876</v>
      </c>
    </row>
    <row r="1840" spans="1:10">
      <c r="A1840" s="29">
        <v>1838</v>
      </c>
      <c r="B1840" s="29" t="s">
        <v>1923</v>
      </c>
      <c r="C1840" s="29" t="s">
        <v>4</v>
      </c>
      <c r="E1840" s="29" t="s">
        <v>59</v>
      </c>
      <c r="F1840" s="29" t="s">
        <v>63</v>
      </c>
      <c r="G1840" s="29">
        <v>582</v>
      </c>
      <c r="H1840" s="29">
        <v>5</v>
      </c>
      <c r="I1840" s="29">
        <v>587</v>
      </c>
      <c r="J1840" s="29" t="s">
        <v>1876</v>
      </c>
    </row>
    <row r="1841" spans="1:10">
      <c r="A1841" s="29">
        <v>1839</v>
      </c>
      <c r="B1841" s="29" t="s">
        <v>1924</v>
      </c>
      <c r="C1841" s="29" t="s">
        <v>4</v>
      </c>
      <c r="E1841" s="29" t="s">
        <v>59</v>
      </c>
      <c r="F1841" s="29" t="s">
        <v>60</v>
      </c>
      <c r="G1841" s="29">
        <v>582</v>
      </c>
      <c r="H1841" s="29">
        <v>5</v>
      </c>
      <c r="I1841" s="29">
        <v>587</v>
      </c>
      <c r="J1841" s="29" t="s">
        <v>1876</v>
      </c>
    </row>
    <row r="1842" spans="1:10">
      <c r="A1842" s="29">
        <v>1840</v>
      </c>
      <c r="B1842" s="29" t="s">
        <v>1925</v>
      </c>
      <c r="C1842" s="29" t="s">
        <v>4</v>
      </c>
      <c r="E1842" s="29" t="s">
        <v>59</v>
      </c>
      <c r="F1842" s="29" t="s">
        <v>60</v>
      </c>
      <c r="G1842" s="29">
        <v>582</v>
      </c>
      <c r="H1842" s="29">
        <v>5</v>
      </c>
      <c r="I1842" s="29">
        <v>587</v>
      </c>
      <c r="J1842" s="29" t="s">
        <v>1876</v>
      </c>
    </row>
    <row r="1843" spans="1:10">
      <c r="A1843" s="29">
        <v>1841</v>
      </c>
      <c r="B1843" s="29" t="s">
        <v>1926</v>
      </c>
      <c r="C1843" s="29" t="s">
        <v>4</v>
      </c>
      <c r="E1843" s="29" t="s">
        <v>59</v>
      </c>
      <c r="F1843" s="29" t="s">
        <v>60</v>
      </c>
      <c r="G1843" s="29">
        <v>582</v>
      </c>
      <c r="H1843" s="29">
        <v>5</v>
      </c>
      <c r="I1843" s="29">
        <v>587</v>
      </c>
      <c r="J1843" s="29" t="s">
        <v>1876</v>
      </c>
    </row>
    <row r="1844" spans="1:10">
      <c r="A1844" s="29">
        <v>1842</v>
      </c>
      <c r="B1844" s="29" t="s">
        <v>1927</v>
      </c>
      <c r="C1844" s="29" t="s">
        <v>4</v>
      </c>
      <c r="E1844" s="29" t="s">
        <v>59</v>
      </c>
      <c r="F1844" s="29" t="s">
        <v>63</v>
      </c>
      <c r="G1844" s="29">
        <v>582</v>
      </c>
      <c r="H1844" s="29">
        <v>5</v>
      </c>
      <c r="I1844" s="29">
        <v>587</v>
      </c>
      <c r="J1844" s="29" t="s">
        <v>1876</v>
      </c>
    </row>
    <row r="1845" spans="1:10">
      <c r="A1845" s="29">
        <v>1843</v>
      </c>
      <c r="B1845" s="29" t="s">
        <v>1928</v>
      </c>
      <c r="C1845" s="29" t="s">
        <v>4</v>
      </c>
      <c r="E1845" s="29" t="s">
        <v>59</v>
      </c>
      <c r="F1845" s="29" t="s">
        <v>63</v>
      </c>
      <c r="G1845" s="29">
        <v>582</v>
      </c>
      <c r="H1845" s="29">
        <v>5</v>
      </c>
      <c r="I1845" s="29">
        <v>587</v>
      </c>
      <c r="J1845" s="29" t="s">
        <v>1876</v>
      </c>
    </row>
    <row r="1846" spans="1:10">
      <c r="A1846" s="29">
        <v>1844</v>
      </c>
      <c r="B1846" s="29" t="s">
        <v>1929</v>
      </c>
      <c r="C1846" s="29" t="s">
        <v>4</v>
      </c>
      <c r="E1846" s="29" t="s">
        <v>59</v>
      </c>
      <c r="F1846" s="29" t="s">
        <v>63</v>
      </c>
      <c r="G1846" s="29">
        <v>582</v>
      </c>
      <c r="H1846" s="29">
        <v>5</v>
      </c>
      <c r="I1846" s="29">
        <v>587</v>
      </c>
      <c r="J1846" s="29" t="s">
        <v>1876</v>
      </c>
    </row>
    <row r="1847" spans="1:10">
      <c r="A1847" s="29">
        <v>1845</v>
      </c>
      <c r="B1847" s="29" t="s">
        <v>1930</v>
      </c>
      <c r="C1847" s="29" t="s">
        <v>4</v>
      </c>
      <c r="E1847" s="29" t="s">
        <v>59</v>
      </c>
      <c r="F1847" s="29" t="s">
        <v>60</v>
      </c>
      <c r="G1847" s="29">
        <v>582</v>
      </c>
      <c r="H1847" s="29">
        <v>5</v>
      </c>
      <c r="I1847" s="29">
        <v>587</v>
      </c>
      <c r="J1847" s="29" t="s">
        <v>1876</v>
      </c>
    </row>
    <row r="1848" spans="1:10">
      <c r="A1848" s="29">
        <v>1846</v>
      </c>
      <c r="B1848" s="29" t="s">
        <v>1931</v>
      </c>
      <c r="C1848" s="29" t="s">
        <v>4</v>
      </c>
      <c r="E1848" s="29" t="s">
        <v>59</v>
      </c>
      <c r="F1848" s="29" t="s">
        <v>63</v>
      </c>
      <c r="G1848" s="29">
        <v>582</v>
      </c>
      <c r="H1848" s="29">
        <v>5</v>
      </c>
      <c r="I1848" s="29">
        <v>587</v>
      </c>
      <c r="J1848" s="29" t="s">
        <v>1876</v>
      </c>
    </row>
    <row r="1849" spans="1:10">
      <c r="A1849" s="29">
        <v>1847</v>
      </c>
      <c r="B1849" s="29" t="s">
        <v>1932</v>
      </c>
      <c r="C1849" s="29" t="s">
        <v>4</v>
      </c>
      <c r="E1849" s="29" t="s">
        <v>59</v>
      </c>
      <c r="F1849" s="29" t="s">
        <v>63</v>
      </c>
      <c r="G1849" s="29">
        <v>582</v>
      </c>
      <c r="H1849" s="29">
        <v>5</v>
      </c>
      <c r="I1849" s="29">
        <v>587</v>
      </c>
      <c r="J1849" s="29" t="s">
        <v>1876</v>
      </c>
    </row>
    <row r="1850" spans="1:10">
      <c r="A1850" s="29">
        <v>1848</v>
      </c>
      <c r="B1850" s="29" t="s">
        <v>1933</v>
      </c>
      <c r="C1850" s="29" t="s">
        <v>4</v>
      </c>
      <c r="E1850" s="29" t="s">
        <v>59</v>
      </c>
      <c r="F1850" s="29" t="s">
        <v>60</v>
      </c>
      <c r="G1850" s="29">
        <v>582</v>
      </c>
      <c r="H1850" s="29">
        <v>5</v>
      </c>
      <c r="I1850" s="29">
        <v>587</v>
      </c>
      <c r="J1850" s="29" t="s">
        <v>1876</v>
      </c>
    </row>
    <row r="1851" spans="1:10">
      <c r="A1851" s="29">
        <v>1849</v>
      </c>
      <c r="B1851" s="29" t="s">
        <v>1934</v>
      </c>
      <c r="C1851" s="29" t="s">
        <v>5</v>
      </c>
      <c r="D1851" s="30" t="s">
        <v>1464</v>
      </c>
      <c r="E1851" s="29" t="s">
        <v>59</v>
      </c>
      <c r="F1851" s="29" t="s">
        <v>69</v>
      </c>
      <c r="G1851" s="29">
        <v>582</v>
      </c>
      <c r="I1851" s="29">
        <v>582</v>
      </c>
      <c r="J1851" s="29" t="s">
        <v>1876</v>
      </c>
    </row>
    <row r="1852" spans="1:10">
      <c r="A1852" s="29">
        <v>1850</v>
      </c>
      <c r="B1852" s="29" t="s">
        <v>1935</v>
      </c>
      <c r="C1852" s="29" t="s">
        <v>4</v>
      </c>
      <c r="E1852" s="29" t="s">
        <v>59</v>
      </c>
      <c r="F1852" s="29" t="s">
        <v>63</v>
      </c>
      <c r="G1852" s="29">
        <v>582</v>
      </c>
      <c r="H1852" s="29">
        <v>5</v>
      </c>
      <c r="I1852" s="29">
        <v>587</v>
      </c>
      <c r="J1852" s="29" t="s">
        <v>1876</v>
      </c>
    </row>
    <row r="1853" spans="1:10">
      <c r="A1853" s="29">
        <v>1851</v>
      </c>
      <c r="B1853" s="29" t="s">
        <v>1936</v>
      </c>
      <c r="C1853" s="29" t="s">
        <v>4</v>
      </c>
      <c r="E1853" s="29" t="s">
        <v>59</v>
      </c>
      <c r="F1853" s="29" t="s">
        <v>63</v>
      </c>
      <c r="G1853" s="29">
        <v>582</v>
      </c>
      <c r="H1853" s="29">
        <v>5</v>
      </c>
      <c r="I1853" s="29">
        <v>587</v>
      </c>
      <c r="J1853" s="29" t="s">
        <v>1876</v>
      </c>
    </row>
    <row r="1854" spans="1:10">
      <c r="A1854" s="29">
        <v>1852</v>
      </c>
      <c r="B1854" s="29" t="s">
        <v>1937</v>
      </c>
      <c r="C1854" s="29" t="s">
        <v>5</v>
      </c>
      <c r="D1854" s="30" t="s">
        <v>1565</v>
      </c>
      <c r="E1854" s="29" t="s">
        <v>59</v>
      </c>
      <c r="F1854" s="29" t="s">
        <v>60</v>
      </c>
      <c r="G1854" s="29">
        <v>582</v>
      </c>
      <c r="I1854" s="29">
        <v>582</v>
      </c>
      <c r="J1854" s="29" t="s">
        <v>1876</v>
      </c>
    </row>
    <row r="1855" spans="1:10">
      <c r="A1855" s="29">
        <v>1853</v>
      </c>
      <c r="B1855" s="29" t="s">
        <v>1938</v>
      </c>
      <c r="C1855" s="29" t="s">
        <v>4</v>
      </c>
      <c r="E1855" s="29" t="s">
        <v>59</v>
      </c>
      <c r="F1855" s="29" t="s">
        <v>60</v>
      </c>
      <c r="G1855" s="29">
        <v>582</v>
      </c>
      <c r="H1855" s="29">
        <v>5</v>
      </c>
      <c r="I1855" s="29">
        <v>587</v>
      </c>
      <c r="J1855" s="29" t="s">
        <v>1876</v>
      </c>
    </row>
    <row r="1856" spans="1:10">
      <c r="A1856" s="29">
        <v>1854</v>
      </c>
      <c r="B1856" s="29" t="s">
        <v>1939</v>
      </c>
      <c r="C1856" s="29" t="s">
        <v>4</v>
      </c>
      <c r="E1856" s="29" t="s">
        <v>59</v>
      </c>
      <c r="F1856" s="29" t="s">
        <v>63</v>
      </c>
      <c r="G1856" s="29">
        <v>582</v>
      </c>
      <c r="H1856" s="29">
        <v>5</v>
      </c>
      <c r="I1856" s="29">
        <v>587</v>
      </c>
      <c r="J1856" s="29" t="s">
        <v>1876</v>
      </c>
    </row>
    <row r="1857" spans="1:10">
      <c r="A1857" s="29">
        <v>1855</v>
      </c>
      <c r="B1857" s="29" t="s">
        <v>1940</v>
      </c>
      <c r="C1857" s="29" t="s">
        <v>4</v>
      </c>
      <c r="E1857" s="29" t="s">
        <v>59</v>
      </c>
      <c r="F1857" s="29" t="s">
        <v>60</v>
      </c>
      <c r="G1857" s="29">
        <v>582</v>
      </c>
      <c r="H1857" s="29">
        <v>5</v>
      </c>
      <c r="I1857" s="29">
        <v>587</v>
      </c>
      <c r="J1857" s="29" t="s">
        <v>1876</v>
      </c>
    </row>
    <row r="1858" spans="1:10">
      <c r="A1858" s="29">
        <v>1856</v>
      </c>
      <c r="B1858" s="29" t="s">
        <v>1941</v>
      </c>
      <c r="C1858" s="29" t="s">
        <v>4</v>
      </c>
      <c r="E1858" s="29" t="s">
        <v>59</v>
      </c>
      <c r="F1858" s="29" t="s">
        <v>63</v>
      </c>
      <c r="G1858" s="29">
        <v>582</v>
      </c>
      <c r="H1858" s="29">
        <v>5</v>
      </c>
      <c r="I1858" s="29">
        <v>587</v>
      </c>
      <c r="J1858" s="29" t="s">
        <v>1876</v>
      </c>
    </row>
    <row r="1859" spans="1:10">
      <c r="A1859" s="29">
        <v>1857</v>
      </c>
      <c r="B1859" s="29" t="s">
        <v>1942</v>
      </c>
      <c r="C1859" s="29" t="s">
        <v>4</v>
      </c>
      <c r="E1859" s="29" t="s">
        <v>59</v>
      </c>
      <c r="F1859" s="29" t="s">
        <v>63</v>
      </c>
      <c r="G1859" s="29">
        <v>582</v>
      </c>
      <c r="H1859" s="29">
        <v>5</v>
      </c>
      <c r="I1859" s="29">
        <v>587</v>
      </c>
      <c r="J1859" s="29" t="s">
        <v>1876</v>
      </c>
    </row>
    <row r="1860" spans="1:10">
      <c r="A1860" s="29">
        <v>1858</v>
      </c>
      <c r="B1860" s="29" t="s">
        <v>1943</v>
      </c>
      <c r="C1860" s="29" t="s">
        <v>4</v>
      </c>
      <c r="E1860" s="29" t="s">
        <v>59</v>
      </c>
      <c r="F1860" s="29" t="s">
        <v>63</v>
      </c>
      <c r="G1860" s="29">
        <v>582</v>
      </c>
      <c r="H1860" s="29">
        <v>5</v>
      </c>
      <c r="I1860" s="29">
        <v>587</v>
      </c>
      <c r="J1860" s="29" t="s">
        <v>1876</v>
      </c>
    </row>
    <row r="1861" spans="1:10">
      <c r="A1861" s="29">
        <v>1859</v>
      </c>
      <c r="B1861" s="29" t="s">
        <v>1944</v>
      </c>
      <c r="C1861" s="29" t="s">
        <v>4</v>
      </c>
      <c r="E1861" s="29" t="s">
        <v>59</v>
      </c>
      <c r="F1861" s="29" t="s">
        <v>63</v>
      </c>
      <c r="G1861" s="29">
        <v>582</v>
      </c>
      <c r="H1861" s="29">
        <v>5</v>
      </c>
      <c r="I1861" s="29">
        <v>587</v>
      </c>
      <c r="J1861" s="29" t="s">
        <v>1876</v>
      </c>
    </row>
    <row r="1862" spans="1:10">
      <c r="A1862" s="29">
        <v>1860</v>
      </c>
      <c r="B1862" s="29" t="s">
        <v>1945</v>
      </c>
      <c r="C1862" s="29" t="s">
        <v>4</v>
      </c>
      <c r="E1862" s="29" t="s">
        <v>59</v>
      </c>
      <c r="F1862" s="29" t="s">
        <v>63</v>
      </c>
      <c r="G1862" s="29">
        <v>582</v>
      </c>
      <c r="H1862" s="29">
        <v>5</v>
      </c>
      <c r="I1862" s="29">
        <v>587</v>
      </c>
      <c r="J1862" s="29" t="s">
        <v>1876</v>
      </c>
    </row>
    <row r="1863" spans="1:10">
      <c r="A1863" s="29">
        <v>1861</v>
      </c>
      <c r="B1863" s="29" t="s">
        <v>1946</v>
      </c>
      <c r="C1863" s="29" t="s">
        <v>4</v>
      </c>
      <c r="E1863" s="29" t="s">
        <v>59</v>
      </c>
      <c r="F1863" s="29" t="s">
        <v>63</v>
      </c>
      <c r="G1863" s="29">
        <v>582</v>
      </c>
      <c r="H1863" s="29">
        <v>5</v>
      </c>
      <c r="I1863" s="29">
        <v>587</v>
      </c>
      <c r="J1863" s="29" t="s">
        <v>1876</v>
      </c>
    </row>
    <row r="1864" spans="1:10">
      <c r="A1864" s="29">
        <v>1862</v>
      </c>
      <c r="B1864" s="29" t="s">
        <v>1947</v>
      </c>
      <c r="C1864" s="29" t="s">
        <v>4</v>
      </c>
      <c r="E1864" s="29" t="s">
        <v>59</v>
      </c>
      <c r="F1864" s="29" t="s">
        <v>63</v>
      </c>
      <c r="G1864" s="29">
        <v>582</v>
      </c>
      <c r="H1864" s="29">
        <v>5</v>
      </c>
      <c r="I1864" s="29">
        <v>587</v>
      </c>
      <c r="J1864" s="29" t="s">
        <v>1876</v>
      </c>
    </row>
    <row r="1865" spans="1:10">
      <c r="A1865" s="29">
        <v>1863</v>
      </c>
      <c r="B1865" s="29" t="s">
        <v>1948</v>
      </c>
      <c r="C1865" s="29" t="s">
        <v>4</v>
      </c>
      <c r="E1865" s="29" t="s">
        <v>59</v>
      </c>
      <c r="F1865" s="29" t="s">
        <v>63</v>
      </c>
      <c r="G1865" s="29">
        <v>582</v>
      </c>
      <c r="H1865" s="29">
        <v>5</v>
      </c>
      <c r="I1865" s="29">
        <v>587</v>
      </c>
      <c r="J1865" s="29" t="s">
        <v>1876</v>
      </c>
    </row>
    <row r="1866" spans="1:10">
      <c r="A1866" s="29">
        <v>1864</v>
      </c>
      <c r="B1866" s="29" t="s">
        <v>1949</v>
      </c>
      <c r="C1866" s="29" t="s">
        <v>5</v>
      </c>
      <c r="D1866" s="30" t="s">
        <v>1464</v>
      </c>
      <c r="E1866" s="29" t="s">
        <v>59</v>
      </c>
      <c r="F1866" s="29" t="s">
        <v>69</v>
      </c>
      <c r="G1866" s="29">
        <v>582</v>
      </c>
      <c r="I1866" s="29">
        <v>582</v>
      </c>
      <c r="J1866" s="29" t="s">
        <v>1876</v>
      </c>
    </row>
    <row r="1867" spans="1:10">
      <c r="A1867" s="29">
        <v>1865</v>
      </c>
      <c r="B1867" s="29" t="s">
        <v>1950</v>
      </c>
      <c r="C1867" s="29" t="s">
        <v>4</v>
      </c>
      <c r="E1867" s="29" t="s">
        <v>59</v>
      </c>
      <c r="F1867" s="29" t="s">
        <v>63</v>
      </c>
      <c r="G1867" s="29">
        <v>582</v>
      </c>
      <c r="H1867" s="29">
        <v>5</v>
      </c>
      <c r="I1867" s="29">
        <v>587</v>
      </c>
      <c r="J1867" s="29" t="s">
        <v>1876</v>
      </c>
    </row>
    <row r="1868" spans="1:10">
      <c r="A1868" s="29">
        <v>1866</v>
      </c>
      <c r="B1868" s="29" t="s">
        <v>1951</v>
      </c>
      <c r="C1868" s="29" t="s">
        <v>4</v>
      </c>
      <c r="E1868" s="29" t="s">
        <v>59</v>
      </c>
      <c r="F1868" s="29" t="s">
        <v>63</v>
      </c>
      <c r="G1868" s="29">
        <v>582</v>
      </c>
      <c r="H1868" s="29">
        <v>5</v>
      </c>
      <c r="I1868" s="29">
        <v>587</v>
      </c>
      <c r="J1868" s="29" t="s">
        <v>1876</v>
      </c>
    </row>
    <row r="1869" spans="1:10">
      <c r="A1869" s="29">
        <v>1867</v>
      </c>
      <c r="B1869" s="29" t="s">
        <v>1952</v>
      </c>
      <c r="C1869" s="29" t="s">
        <v>4</v>
      </c>
      <c r="E1869" s="29" t="s">
        <v>59</v>
      </c>
      <c r="F1869" s="29" t="s">
        <v>63</v>
      </c>
      <c r="G1869" s="29">
        <v>582</v>
      </c>
      <c r="H1869" s="29">
        <v>5</v>
      </c>
      <c r="I1869" s="29">
        <v>587</v>
      </c>
      <c r="J1869" s="29" t="s">
        <v>1876</v>
      </c>
    </row>
    <row r="1870" spans="1:10">
      <c r="A1870" s="29">
        <v>1868</v>
      </c>
      <c r="B1870" s="29" t="s">
        <v>1953</v>
      </c>
      <c r="C1870" s="29" t="s">
        <v>4</v>
      </c>
      <c r="E1870" s="29" t="s">
        <v>59</v>
      </c>
      <c r="F1870" s="29" t="s">
        <v>63</v>
      </c>
      <c r="G1870" s="29">
        <v>582</v>
      </c>
      <c r="H1870" s="29">
        <v>5</v>
      </c>
      <c r="I1870" s="29">
        <v>587</v>
      </c>
      <c r="J1870" s="29" t="s">
        <v>1876</v>
      </c>
    </row>
    <row r="1871" spans="1:10">
      <c r="A1871" s="29">
        <v>1869</v>
      </c>
      <c r="B1871" s="29" t="s">
        <v>1954</v>
      </c>
      <c r="C1871" s="29" t="s">
        <v>4</v>
      </c>
      <c r="E1871" s="29" t="s">
        <v>59</v>
      </c>
      <c r="F1871" s="29" t="s">
        <v>63</v>
      </c>
      <c r="G1871" s="29">
        <v>582</v>
      </c>
      <c r="H1871" s="29">
        <v>5</v>
      </c>
      <c r="I1871" s="29">
        <v>587</v>
      </c>
      <c r="J1871" s="29" t="s">
        <v>1876</v>
      </c>
    </row>
    <row r="1872" spans="1:10">
      <c r="A1872" s="29">
        <v>1870</v>
      </c>
      <c r="B1872" s="29" t="s">
        <v>1955</v>
      </c>
      <c r="C1872" s="29" t="s">
        <v>4</v>
      </c>
      <c r="E1872" s="29" t="s">
        <v>59</v>
      </c>
      <c r="F1872" s="29" t="s">
        <v>63</v>
      </c>
      <c r="G1872" s="29">
        <v>582</v>
      </c>
      <c r="H1872" s="29">
        <v>5</v>
      </c>
      <c r="I1872" s="29">
        <v>587</v>
      </c>
      <c r="J1872" s="29" t="s">
        <v>1876</v>
      </c>
    </row>
    <row r="1873" spans="1:10">
      <c r="A1873" s="29">
        <v>1871</v>
      </c>
      <c r="B1873" s="29" t="s">
        <v>1956</v>
      </c>
      <c r="C1873" s="29" t="s">
        <v>4</v>
      </c>
      <c r="E1873" s="29" t="s">
        <v>59</v>
      </c>
      <c r="F1873" s="29" t="s">
        <v>63</v>
      </c>
      <c r="G1873" s="29">
        <v>582</v>
      </c>
      <c r="H1873" s="29">
        <v>5</v>
      </c>
      <c r="I1873" s="29">
        <v>587</v>
      </c>
      <c r="J1873" s="29" t="s">
        <v>1876</v>
      </c>
    </row>
    <row r="1874" spans="1:10">
      <c r="A1874" s="29">
        <v>1872</v>
      </c>
      <c r="B1874" s="29" t="s">
        <v>1957</v>
      </c>
      <c r="C1874" s="29" t="s">
        <v>4</v>
      </c>
      <c r="E1874" s="29" t="s">
        <v>59</v>
      </c>
      <c r="F1874" s="29" t="s">
        <v>60</v>
      </c>
      <c r="G1874" s="29">
        <v>582</v>
      </c>
      <c r="H1874" s="29">
        <v>5</v>
      </c>
      <c r="I1874" s="29">
        <v>587</v>
      </c>
      <c r="J1874" s="29" t="s">
        <v>1876</v>
      </c>
    </row>
    <row r="1875" spans="1:10">
      <c r="A1875" s="29">
        <v>1873</v>
      </c>
      <c r="B1875" s="29" t="s">
        <v>1958</v>
      </c>
      <c r="C1875" s="29" t="s">
        <v>5</v>
      </c>
      <c r="D1875" s="30" t="s">
        <v>1565</v>
      </c>
      <c r="E1875" s="29" t="s">
        <v>59</v>
      </c>
      <c r="F1875" s="29" t="s">
        <v>69</v>
      </c>
      <c r="G1875" s="29">
        <v>582</v>
      </c>
      <c r="I1875" s="29">
        <v>582</v>
      </c>
      <c r="J1875" s="29" t="s">
        <v>1876</v>
      </c>
    </row>
    <row r="1876" spans="1:10">
      <c r="A1876" s="29">
        <v>1874</v>
      </c>
      <c r="B1876" s="29" t="s">
        <v>1959</v>
      </c>
      <c r="C1876" s="29" t="s">
        <v>4</v>
      </c>
      <c r="E1876" s="29" t="s">
        <v>59</v>
      </c>
      <c r="F1876" s="29" t="s">
        <v>63</v>
      </c>
      <c r="G1876" s="29">
        <v>582</v>
      </c>
      <c r="H1876" s="29">
        <v>5</v>
      </c>
      <c r="I1876" s="29">
        <v>587</v>
      </c>
      <c r="J1876" s="29" t="s">
        <v>1876</v>
      </c>
    </row>
    <row r="1877" spans="1:10">
      <c r="A1877" s="29">
        <v>1875</v>
      </c>
      <c r="B1877" s="29" t="s">
        <v>1960</v>
      </c>
      <c r="C1877" s="29" t="s">
        <v>4</v>
      </c>
      <c r="E1877" s="29" t="s">
        <v>59</v>
      </c>
      <c r="F1877" s="29" t="s">
        <v>63</v>
      </c>
      <c r="G1877" s="29">
        <v>582</v>
      </c>
      <c r="H1877" s="29">
        <v>5</v>
      </c>
      <c r="I1877" s="29">
        <v>587</v>
      </c>
      <c r="J1877" s="29" t="s">
        <v>1876</v>
      </c>
    </row>
    <row r="1878" spans="1:10">
      <c r="A1878" s="29">
        <v>1876</v>
      </c>
      <c r="B1878" s="29" t="s">
        <v>1961</v>
      </c>
      <c r="C1878" s="29" t="s">
        <v>4</v>
      </c>
      <c r="E1878" s="29" t="s">
        <v>59</v>
      </c>
      <c r="F1878" s="29" t="s">
        <v>63</v>
      </c>
      <c r="G1878" s="29">
        <v>582</v>
      </c>
      <c r="H1878" s="29">
        <v>5</v>
      </c>
      <c r="I1878" s="29">
        <v>587</v>
      </c>
      <c r="J1878" s="29" t="s">
        <v>1876</v>
      </c>
    </row>
    <row r="1879" spans="1:10">
      <c r="A1879" s="29">
        <v>1877</v>
      </c>
      <c r="B1879" s="29" t="s">
        <v>1962</v>
      </c>
      <c r="C1879" s="29" t="s">
        <v>4</v>
      </c>
      <c r="E1879" s="29" t="s">
        <v>59</v>
      </c>
      <c r="F1879" s="29" t="s">
        <v>63</v>
      </c>
      <c r="G1879" s="29">
        <v>582</v>
      </c>
      <c r="H1879" s="29">
        <v>5</v>
      </c>
      <c r="I1879" s="29">
        <v>587</v>
      </c>
      <c r="J1879" s="29" t="s">
        <v>1876</v>
      </c>
    </row>
    <row r="1880" spans="1:10">
      <c r="A1880" s="29">
        <v>1878</v>
      </c>
      <c r="B1880" s="29" t="s">
        <v>1963</v>
      </c>
      <c r="C1880" s="29" t="s">
        <v>4</v>
      </c>
      <c r="E1880" s="29" t="s">
        <v>59</v>
      </c>
      <c r="F1880" s="29" t="s">
        <v>63</v>
      </c>
      <c r="G1880" s="29">
        <v>582</v>
      </c>
      <c r="H1880" s="29">
        <v>5</v>
      </c>
      <c r="I1880" s="29">
        <v>587</v>
      </c>
      <c r="J1880" s="29" t="s">
        <v>1876</v>
      </c>
    </row>
    <row r="1881" spans="1:10">
      <c r="A1881" s="29">
        <v>1879</v>
      </c>
      <c r="B1881" s="29" t="s">
        <v>1964</v>
      </c>
      <c r="C1881" s="29" t="s">
        <v>4</v>
      </c>
      <c r="E1881" s="29" t="s">
        <v>59</v>
      </c>
      <c r="F1881" s="29" t="s">
        <v>63</v>
      </c>
      <c r="G1881" s="29">
        <v>582</v>
      </c>
      <c r="H1881" s="29">
        <v>5</v>
      </c>
      <c r="I1881" s="29">
        <v>587</v>
      </c>
      <c r="J1881" s="29" t="s">
        <v>1876</v>
      </c>
    </row>
    <row r="1882" spans="1:10">
      <c r="A1882" s="29">
        <v>1880</v>
      </c>
      <c r="B1882" s="29" t="s">
        <v>1965</v>
      </c>
      <c r="C1882" s="29" t="s">
        <v>4</v>
      </c>
      <c r="E1882" s="29" t="s">
        <v>59</v>
      </c>
      <c r="F1882" s="29" t="s">
        <v>63</v>
      </c>
      <c r="G1882" s="29">
        <v>582</v>
      </c>
      <c r="H1882" s="29">
        <v>5</v>
      </c>
      <c r="I1882" s="29">
        <v>587</v>
      </c>
      <c r="J1882" s="29" t="s">
        <v>1876</v>
      </c>
    </row>
    <row r="1883" spans="1:10">
      <c r="A1883" s="29">
        <v>1881</v>
      </c>
      <c r="B1883" s="29" t="s">
        <v>1966</v>
      </c>
      <c r="C1883" s="29" t="s">
        <v>5</v>
      </c>
      <c r="D1883" s="30" t="s">
        <v>1565</v>
      </c>
      <c r="E1883" s="29" t="s">
        <v>59</v>
      </c>
      <c r="F1883" s="29" t="s">
        <v>60</v>
      </c>
      <c r="G1883" s="29">
        <v>582</v>
      </c>
      <c r="I1883" s="29">
        <v>582</v>
      </c>
      <c r="J1883" s="29" t="s">
        <v>1967</v>
      </c>
    </row>
    <row r="1884" spans="1:10">
      <c r="A1884" s="29">
        <v>1882</v>
      </c>
      <c r="B1884" s="29" t="s">
        <v>1968</v>
      </c>
      <c r="C1884" s="29" t="s">
        <v>5</v>
      </c>
      <c r="D1884" s="30" t="s">
        <v>1565</v>
      </c>
      <c r="E1884" s="29" t="s">
        <v>59</v>
      </c>
      <c r="F1884" s="29" t="s">
        <v>69</v>
      </c>
      <c r="G1884" s="29">
        <v>582</v>
      </c>
      <c r="I1884" s="29">
        <v>582</v>
      </c>
      <c r="J1884" s="29" t="s">
        <v>1967</v>
      </c>
    </row>
    <row r="1885" spans="1:10">
      <c r="A1885" s="29">
        <v>1883</v>
      </c>
      <c r="B1885" s="29" t="s">
        <v>1969</v>
      </c>
      <c r="C1885" s="29" t="s">
        <v>5</v>
      </c>
      <c r="D1885" s="30" t="s">
        <v>1565</v>
      </c>
      <c r="E1885" s="29" t="s">
        <v>59</v>
      </c>
      <c r="F1885" s="29" t="s">
        <v>60</v>
      </c>
      <c r="G1885" s="29">
        <v>582</v>
      </c>
      <c r="I1885" s="29">
        <v>582</v>
      </c>
      <c r="J1885" s="29" t="s">
        <v>1967</v>
      </c>
    </row>
    <row r="1886" spans="1:10">
      <c r="A1886" s="29">
        <v>1884</v>
      </c>
      <c r="B1886" s="29" t="s">
        <v>1970</v>
      </c>
      <c r="C1886" s="29" t="s">
        <v>5</v>
      </c>
      <c r="D1886" s="30" t="s">
        <v>1565</v>
      </c>
      <c r="E1886" s="29" t="s">
        <v>59</v>
      </c>
      <c r="F1886" s="29" t="s">
        <v>60</v>
      </c>
      <c r="G1886" s="29">
        <v>582</v>
      </c>
      <c r="I1886" s="29">
        <v>582</v>
      </c>
      <c r="J1886" s="29" t="s">
        <v>1967</v>
      </c>
    </row>
    <row r="1887" spans="1:10">
      <c r="A1887" s="29">
        <v>1885</v>
      </c>
      <c r="B1887" s="29" t="s">
        <v>1971</v>
      </c>
      <c r="C1887" s="29" t="s">
        <v>5</v>
      </c>
      <c r="D1887" s="30" t="s">
        <v>1565</v>
      </c>
      <c r="E1887" s="29" t="s">
        <v>59</v>
      </c>
      <c r="F1887" s="29" t="s">
        <v>69</v>
      </c>
      <c r="G1887" s="29">
        <v>582</v>
      </c>
      <c r="I1887" s="29">
        <v>582</v>
      </c>
      <c r="J1887" s="29" t="s">
        <v>1967</v>
      </c>
    </row>
    <row r="1888" spans="1:10">
      <c r="A1888" s="29">
        <v>1886</v>
      </c>
      <c r="B1888" s="29" t="s">
        <v>1972</v>
      </c>
      <c r="C1888" s="29" t="s">
        <v>5</v>
      </c>
      <c r="D1888" s="30" t="s">
        <v>1565</v>
      </c>
      <c r="E1888" s="29" t="s">
        <v>59</v>
      </c>
      <c r="F1888" s="29" t="s">
        <v>69</v>
      </c>
      <c r="G1888" s="29">
        <v>582</v>
      </c>
      <c r="I1888" s="29">
        <v>582</v>
      </c>
      <c r="J1888" s="29" t="s">
        <v>1967</v>
      </c>
    </row>
    <row r="1889" spans="1:10">
      <c r="A1889" s="29">
        <v>1887</v>
      </c>
      <c r="B1889" s="29" t="s">
        <v>1973</v>
      </c>
      <c r="C1889" s="29" t="s">
        <v>5</v>
      </c>
      <c r="D1889" s="30" t="s">
        <v>1565</v>
      </c>
      <c r="E1889" s="29" t="s">
        <v>59</v>
      </c>
      <c r="F1889" s="29" t="s">
        <v>69</v>
      </c>
      <c r="G1889" s="29">
        <v>582</v>
      </c>
      <c r="I1889" s="29">
        <v>582</v>
      </c>
      <c r="J1889" s="29" t="s">
        <v>1967</v>
      </c>
    </row>
    <row r="1890" spans="1:10">
      <c r="A1890" s="29">
        <v>1888</v>
      </c>
      <c r="B1890" s="29" t="s">
        <v>1974</v>
      </c>
      <c r="C1890" s="29" t="s">
        <v>5</v>
      </c>
      <c r="D1890" s="30" t="s">
        <v>1464</v>
      </c>
      <c r="E1890" s="29" t="s">
        <v>59</v>
      </c>
      <c r="F1890" s="29" t="s">
        <v>60</v>
      </c>
      <c r="G1890" s="29">
        <v>582</v>
      </c>
      <c r="I1890" s="29">
        <v>582</v>
      </c>
      <c r="J1890" s="29" t="s">
        <v>1967</v>
      </c>
    </row>
    <row r="1891" spans="1:10">
      <c r="A1891" s="29">
        <v>1889</v>
      </c>
      <c r="B1891" s="29" t="s">
        <v>1975</v>
      </c>
      <c r="C1891" s="29" t="s">
        <v>4</v>
      </c>
      <c r="E1891" s="29" t="s">
        <v>59</v>
      </c>
      <c r="F1891" s="29" t="s">
        <v>63</v>
      </c>
      <c r="G1891" s="29">
        <v>582</v>
      </c>
      <c r="H1891" s="29">
        <v>5</v>
      </c>
      <c r="I1891" s="29">
        <v>587</v>
      </c>
      <c r="J1891" s="29" t="s">
        <v>1967</v>
      </c>
    </row>
    <row r="1892" spans="1:10">
      <c r="A1892" s="29">
        <v>1890</v>
      </c>
      <c r="B1892" s="29" t="s">
        <v>1976</v>
      </c>
      <c r="C1892" s="29" t="s">
        <v>5</v>
      </c>
      <c r="D1892" s="30" t="s">
        <v>1464</v>
      </c>
      <c r="E1892" s="29" t="s">
        <v>59</v>
      </c>
      <c r="F1892" s="29" t="s">
        <v>69</v>
      </c>
      <c r="G1892" s="29">
        <v>582</v>
      </c>
      <c r="I1892" s="29">
        <v>582</v>
      </c>
      <c r="J1892" s="29" t="s">
        <v>1967</v>
      </c>
    </row>
    <row r="1893" spans="1:10">
      <c r="A1893" s="29">
        <v>1891</v>
      </c>
      <c r="B1893" s="29" t="s">
        <v>1977</v>
      </c>
      <c r="C1893" s="29" t="s">
        <v>4</v>
      </c>
      <c r="E1893" s="29" t="s">
        <v>59</v>
      </c>
      <c r="F1893" s="29" t="s">
        <v>60</v>
      </c>
      <c r="G1893" s="29">
        <v>582</v>
      </c>
      <c r="H1893" s="29">
        <v>5</v>
      </c>
      <c r="I1893" s="29">
        <v>587</v>
      </c>
      <c r="J1893" s="29" t="s">
        <v>1967</v>
      </c>
    </row>
    <row r="1894" spans="1:10">
      <c r="A1894" s="29">
        <v>1892</v>
      </c>
      <c r="B1894" s="29" t="s">
        <v>1978</v>
      </c>
      <c r="C1894" s="29" t="s">
        <v>5</v>
      </c>
      <c r="D1894" s="30" t="s">
        <v>1565</v>
      </c>
      <c r="E1894" s="29" t="s">
        <v>59</v>
      </c>
      <c r="F1894" s="29" t="s">
        <v>69</v>
      </c>
      <c r="G1894" s="29">
        <v>582</v>
      </c>
      <c r="I1894" s="29">
        <v>582</v>
      </c>
      <c r="J1894" s="29" t="s">
        <v>1967</v>
      </c>
    </row>
    <row r="1895" spans="1:10">
      <c r="A1895" s="29">
        <v>1893</v>
      </c>
      <c r="B1895" s="29" t="s">
        <v>1979</v>
      </c>
      <c r="C1895" s="29" t="s">
        <v>5</v>
      </c>
      <c r="D1895" s="30" t="s">
        <v>1565</v>
      </c>
      <c r="E1895" s="29" t="s">
        <v>59</v>
      </c>
      <c r="F1895" s="29" t="s">
        <v>69</v>
      </c>
      <c r="G1895" s="29">
        <v>582</v>
      </c>
      <c r="I1895" s="29">
        <v>582</v>
      </c>
      <c r="J1895" s="29" t="s">
        <v>1967</v>
      </c>
    </row>
    <row r="1896" spans="1:10">
      <c r="A1896" s="29">
        <v>1894</v>
      </c>
      <c r="B1896" s="29" t="s">
        <v>1980</v>
      </c>
      <c r="C1896" s="29" t="s">
        <v>5</v>
      </c>
      <c r="D1896" s="30" t="s">
        <v>1565</v>
      </c>
      <c r="E1896" s="29" t="s">
        <v>59</v>
      </c>
      <c r="F1896" s="29" t="s">
        <v>60</v>
      </c>
      <c r="G1896" s="29">
        <v>582</v>
      </c>
      <c r="I1896" s="29">
        <v>582</v>
      </c>
      <c r="J1896" s="29" t="s">
        <v>1967</v>
      </c>
    </row>
    <row r="1897" spans="1:10">
      <c r="A1897" s="29">
        <v>1895</v>
      </c>
      <c r="B1897" s="29" t="s">
        <v>1981</v>
      </c>
      <c r="C1897" s="29" t="s">
        <v>4</v>
      </c>
      <c r="E1897" s="29" t="s">
        <v>59</v>
      </c>
      <c r="F1897" s="29" t="s">
        <v>63</v>
      </c>
      <c r="G1897" s="29">
        <v>582</v>
      </c>
      <c r="H1897" s="29">
        <v>5</v>
      </c>
      <c r="I1897" s="29">
        <v>587</v>
      </c>
      <c r="J1897" s="29" t="s">
        <v>1967</v>
      </c>
    </row>
    <row r="1898" spans="1:10">
      <c r="A1898" s="29">
        <v>1896</v>
      </c>
      <c r="B1898" s="29" t="s">
        <v>1600</v>
      </c>
      <c r="C1898" s="29" t="s">
        <v>4</v>
      </c>
      <c r="E1898" s="29" t="s">
        <v>59</v>
      </c>
      <c r="F1898" s="29" t="s">
        <v>63</v>
      </c>
      <c r="G1898" s="29">
        <v>582</v>
      </c>
      <c r="H1898" s="29">
        <v>5</v>
      </c>
      <c r="I1898" s="29">
        <v>587</v>
      </c>
      <c r="J1898" s="29" t="s">
        <v>1967</v>
      </c>
    </row>
    <row r="1899" spans="1:10">
      <c r="A1899" s="29">
        <v>1897</v>
      </c>
      <c r="B1899" s="29" t="s">
        <v>1982</v>
      </c>
      <c r="C1899" s="29" t="s">
        <v>5</v>
      </c>
      <c r="D1899" s="30" t="s">
        <v>1565</v>
      </c>
      <c r="E1899" s="29" t="s">
        <v>59</v>
      </c>
      <c r="F1899" s="29" t="s">
        <v>69</v>
      </c>
      <c r="G1899" s="29">
        <v>582</v>
      </c>
      <c r="I1899" s="29">
        <v>582</v>
      </c>
      <c r="J1899" s="29" t="s">
        <v>1967</v>
      </c>
    </row>
    <row r="1900" spans="1:10">
      <c r="A1900" s="29">
        <v>1898</v>
      </c>
      <c r="B1900" s="29" t="s">
        <v>1983</v>
      </c>
      <c r="C1900" s="29" t="s">
        <v>4</v>
      </c>
      <c r="E1900" s="29" t="s">
        <v>59</v>
      </c>
      <c r="F1900" s="29" t="s">
        <v>60</v>
      </c>
      <c r="G1900" s="29">
        <v>582</v>
      </c>
      <c r="H1900" s="29">
        <v>5</v>
      </c>
      <c r="I1900" s="29">
        <v>587</v>
      </c>
      <c r="J1900" s="29" t="s">
        <v>1967</v>
      </c>
    </row>
    <row r="1901" spans="1:10">
      <c r="A1901" s="29">
        <v>1899</v>
      </c>
      <c r="B1901" s="29" t="s">
        <v>1984</v>
      </c>
      <c r="C1901" s="29" t="s">
        <v>5</v>
      </c>
      <c r="D1901" s="30" t="s">
        <v>1565</v>
      </c>
      <c r="E1901" s="29" t="s">
        <v>59</v>
      </c>
      <c r="F1901" s="29" t="s">
        <v>69</v>
      </c>
      <c r="G1901" s="29">
        <v>582</v>
      </c>
      <c r="I1901" s="29">
        <v>582</v>
      </c>
      <c r="J1901" s="29" t="s">
        <v>1967</v>
      </c>
    </row>
    <row r="1902" spans="1:10">
      <c r="A1902" s="29">
        <v>1900</v>
      </c>
      <c r="B1902" s="29" t="s">
        <v>1985</v>
      </c>
      <c r="C1902" s="29" t="s">
        <v>5</v>
      </c>
      <c r="D1902" s="30" t="s">
        <v>1565</v>
      </c>
      <c r="E1902" s="29" t="s">
        <v>59</v>
      </c>
      <c r="F1902" s="29" t="s">
        <v>69</v>
      </c>
      <c r="G1902" s="29">
        <v>582</v>
      </c>
      <c r="I1902" s="29">
        <v>582</v>
      </c>
      <c r="J1902" s="29" t="s">
        <v>1967</v>
      </c>
    </row>
    <row r="1903" spans="1:10">
      <c r="A1903" s="29">
        <v>1901</v>
      </c>
      <c r="B1903" s="29" t="s">
        <v>1986</v>
      </c>
      <c r="C1903" s="29" t="s">
        <v>4</v>
      </c>
      <c r="E1903" s="29" t="s">
        <v>59</v>
      </c>
      <c r="F1903" s="29" t="s">
        <v>63</v>
      </c>
      <c r="G1903" s="29">
        <v>582</v>
      </c>
      <c r="H1903" s="29">
        <v>5</v>
      </c>
      <c r="I1903" s="29">
        <v>587</v>
      </c>
      <c r="J1903" s="29" t="s">
        <v>1967</v>
      </c>
    </row>
    <row r="1904" spans="1:10">
      <c r="A1904" s="29">
        <v>1902</v>
      </c>
      <c r="B1904" s="29" t="s">
        <v>1987</v>
      </c>
      <c r="C1904" s="29" t="s">
        <v>4</v>
      </c>
      <c r="E1904" s="29" t="s">
        <v>59</v>
      </c>
      <c r="F1904" s="29" t="s">
        <v>63</v>
      </c>
      <c r="G1904" s="29">
        <v>582</v>
      </c>
      <c r="H1904" s="29">
        <v>5</v>
      </c>
      <c r="I1904" s="29">
        <v>587</v>
      </c>
      <c r="J1904" s="29" t="s">
        <v>1967</v>
      </c>
    </row>
    <row r="1905" spans="1:10">
      <c r="A1905" s="29">
        <v>1903</v>
      </c>
      <c r="B1905" s="29" t="s">
        <v>1988</v>
      </c>
      <c r="C1905" s="29" t="s">
        <v>4</v>
      </c>
      <c r="E1905" s="29" t="s">
        <v>59</v>
      </c>
      <c r="F1905" s="29" t="s">
        <v>60</v>
      </c>
      <c r="G1905" s="29">
        <v>582</v>
      </c>
      <c r="H1905" s="29">
        <v>5</v>
      </c>
      <c r="I1905" s="29">
        <v>587</v>
      </c>
      <c r="J1905" s="29" t="s">
        <v>1967</v>
      </c>
    </row>
    <row r="1906" spans="1:10">
      <c r="A1906" s="29">
        <v>1904</v>
      </c>
      <c r="B1906" s="29" t="s">
        <v>1989</v>
      </c>
      <c r="C1906" s="29" t="s">
        <v>5</v>
      </c>
      <c r="D1906" s="30" t="s">
        <v>1565</v>
      </c>
      <c r="E1906" s="29" t="s">
        <v>59</v>
      </c>
      <c r="F1906" s="29" t="s">
        <v>69</v>
      </c>
      <c r="G1906" s="29">
        <v>582</v>
      </c>
      <c r="I1906" s="29">
        <v>582</v>
      </c>
      <c r="J1906" s="29" t="s">
        <v>1967</v>
      </c>
    </row>
    <row r="1907" spans="1:10">
      <c r="A1907" s="29">
        <v>1905</v>
      </c>
      <c r="B1907" s="29" t="s">
        <v>1990</v>
      </c>
      <c r="C1907" s="29" t="s">
        <v>4</v>
      </c>
      <c r="E1907" s="29" t="s">
        <v>59</v>
      </c>
      <c r="F1907" s="29" t="s">
        <v>60</v>
      </c>
      <c r="G1907" s="29">
        <v>582</v>
      </c>
      <c r="H1907" s="29">
        <v>5</v>
      </c>
      <c r="I1907" s="29">
        <v>587</v>
      </c>
      <c r="J1907" s="29" t="s">
        <v>1967</v>
      </c>
    </row>
    <row r="1908" spans="1:10">
      <c r="A1908" s="29">
        <v>1906</v>
      </c>
      <c r="B1908" s="29" t="s">
        <v>1991</v>
      </c>
      <c r="C1908" s="29" t="s">
        <v>4</v>
      </c>
      <c r="E1908" s="29" t="s">
        <v>59</v>
      </c>
      <c r="F1908" s="29" t="s">
        <v>63</v>
      </c>
      <c r="G1908" s="29">
        <v>582</v>
      </c>
      <c r="H1908" s="29">
        <v>5</v>
      </c>
      <c r="I1908" s="29">
        <v>587</v>
      </c>
      <c r="J1908" s="29" t="s">
        <v>1967</v>
      </c>
    </row>
    <row r="1909" spans="1:10">
      <c r="A1909" s="29">
        <v>1907</v>
      </c>
      <c r="B1909" s="29" t="s">
        <v>1992</v>
      </c>
      <c r="C1909" s="29" t="s">
        <v>4</v>
      </c>
      <c r="E1909" s="29" t="s">
        <v>59</v>
      </c>
      <c r="F1909" s="29" t="s">
        <v>63</v>
      </c>
      <c r="G1909" s="29">
        <v>582</v>
      </c>
      <c r="H1909" s="29">
        <v>5</v>
      </c>
      <c r="I1909" s="29">
        <v>587</v>
      </c>
      <c r="J1909" s="29" t="s">
        <v>1967</v>
      </c>
    </row>
    <row r="1910" spans="1:10">
      <c r="A1910" s="29">
        <v>1908</v>
      </c>
      <c r="B1910" s="29" t="s">
        <v>1993</v>
      </c>
      <c r="C1910" s="29" t="s">
        <v>4</v>
      </c>
      <c r="E1910" s="29" t="s">
        <v>59</v>
      </c>
      <c r="F1910" s="29" t="s">
        <v>63</v>
      </c>
      <c r="G1910" s="29">
        <v>582</v>
      </c>
      <c r="H1910" s="29">
        <v>5</v>
      </c>
      <c r="I1910" s="29">
        <v>587</v>
      </c>
      <c r="J1910" s="29" t="s">
        <v>1967</v>
      </c>
    </row>
    <row r="1911" spans="1:10">
      <c r="A1911" s="29">
        <v>1909</v>
      </c>
      <c r="B1911" s="29" t="s">
        <v>1994</v>
      </c>
      <c r="C1911" s="29" t="s">
        <v>4</v>
      </c>
      <c r="E1911" s="29" t="s">
        <v>59</v>
      </c>
      <c r="F1911" s="29" t="s">
        <v>63</v>
      </c>
      <c r="G1911" s="29">
        <v>582</v>
      </c>
      <c r="H1911" s="29">
        <v>5</v>
      </c>
      <c r="I1911" s="29">
        <v>587</v>
      </c>
      <c r="J1911" s="29" t="s">
        <v>1967</v>
      </c>
    </row>
    <row r="1912" spans="1:10">
      <c r="A1912" s="29">
        <v>1910</v>
      </c>
      <c r="B1912" s="29" t="s">
        <v>1995</v>
      </c>
      <c r="C1912" s="29" t="s">
        <v>4</v>
      </c>
      <c r="E1912" s="29" t="s">
        <v>59</v>
      </c>
      <c r="F1912" s="29" t="s">
        <v>63</v>
      </c>
      <c r="G1912" s="29">
        <v>582</v>
      </c>
      <c r="H1912" s="29">
        <v>5</v>
      </c>
      <c r="I1912" s="29">
        <v>587</v>
      </c>
      <c r="J1912" s="29" t="s">
        <v>1967</v>
      </c>
    </row>
    <row r="1913" spans="1:10">
      <c r="A1913" s="29">
        <v>1911</v>
      </c>
      <c r="B1913" s="29" t="s">
        <v>1996</v>
      </c>
      <c r="C1913" s="29" t="s">
        <v>5</v>
      </c>
      <c r="D1913" s="30" t="s">
        <v>1565</v>
      </c>
      <c r="E1913" s="29" t="s">
        <v>59</v>
      </c>
      <c r="F1913" s="29" t="s">
        <v>69</v>
      </c>
      <c r="G1913" s="29">
        <v>582</v>
      </c>
      <c r="I1913" s="29">
        <v>582</v>
      </c>
      <c r="J1913" s="29" t="s">
        <v>1967</v>
      </c>
    </row>
    <row r="1914" spans="1:10">
      <c r="A1914" s="29">
        <v>1912</v>
      </c>
      <c r="B1914" s="29" t="s">
        <v>1997</v>
      </c>
      <c r="C1914" s="29" t="s">
        <v>4</v>
      </c>
      <c r="E1914" s="29" t="s">
        <v>59</v>
      </c>
      <c r="F1914" s="29" t="s">
        <v>60</v>
      </c>
      <c r="G1914" s="29">
        <v>582</v>
      </c>
      <c r="H1914" s="29">
        <v>5</v>
      </c>
      <c r="I1914" s="29">
        <v>587</v>
      </c>
      <c r="J1914" s="29" t="s">
        <v>1967</v>
      </c>
    </row>
    <row r="1915" spans="1:10">
      <c r="A1915" s="29">
        <v>1913</v>
      </c>
      <c r="B1915" s="29" t="s">
        <v>1998</v>
      </c>
      <c r="C1915" s="29" t="s">
        <v>4</v>
      </c>
      <c r="E1915" s="29" t="s">
        <v>59</v>
      </c>
      <c r="F1915" s="29" t="s">
        <v>63</v>
      </c>
      <c r="G1915" s="29">
        <v>582</v>
      </c>
      <c r="H1915" s="29">
        <v>5</v>
      </c>
      <c r="I1915" s="29">
        <v>587</v>
      </c>
      <c r="J1915" s="29" t="s">
        <v>1967</v>
      </c>
    </row>
    <row r="1916" spans="1:10">
      <c r="A1916" s="29">
        <v>1914</v>
      </c>
      <c r="B1916" s="29" t="s">
        <v>1999</v>
      </c>
      <c r="C1916" s="29" t="s">
        <v>4</v>
      </c>
      <c r="E1916" s="29" t="s">
        <v>59</v>
      </c>
      <c r="F1916" s="29" t="s">
        <v>63</v>
      </c>
      <c r="G1916" s="29">
        <v>582</v>
      </c>
      <c r="H1916" s="29">
        <v>5</v>
      </c>
      <c r="I1916" s="29">
        <v>587</v>
      </c>
      <c r="J1916" s="29" t="s">
        <v>1967</v>
      </c>
    </row>
    <row r="1917" spans="1:10">
      <c r="A1917" s="29">
        <v>1915</v>
      </c>
      <c r="B1917" s="29" t="s">
        <v>2000</v>
      </c>
      <c r="C1917" s="29" t="s">
        <v>5</v>
      </c>
      <c r="D1917" s="30" t="s">
        <v>1565</v>
      </c>
      <c r="E1917" s="29" t="s">
        <v>59</v>
      </c>
      <c r="F1917" s="29" t="s">
        <v>69</v>
      </c>
      <c r="G1917" s="29">
        <v>582</v>
      </c>
      <c r="I1917" s="29">
        <v>582</v>
      </c>
      <c r="J1917" s="29" t="s">
        <v>1967</v>
      </c>
    </row>
    <row r="1918" spans="1:10">
      <c r="A1918" s="29">
        <v>1916</v>
      </c>
      <c r="B1918" s="29" t="s">
        <v>2001</v>
      </c>
      <c r="C1918" s="29" t="s">
        <v>5</v>
      </c>
      <c r="D1918" s="30" t="s">
        <v>1565</v>
      </c>
      <c r="E1918" s="29" t="s">
        <v>59</v>
      </c>
      <c r="F1918" s="29" t="s">
        <v>60</v>
      </c>
      <c r="G1918" s="29">
        <v>582</v>
      </c>
      <c r="I1918" s="29">
        <v>582</v>
      </c>
      <c r="J1918" s="29" t="s">
        <v>1967</v>
      </c>
    </row>
    <row r="1919" spans="1:10">
      <c r="A1919" s="29">
        <v>1917</v>
      </c>
      <c r="B1919" s="29" t="s">
        <v>2002</v>
      </c>
      <c r="C1919" s="29" t="s">
        <v>5</v>
      </c>
      <c r="D1919" s="30" t="s">
        <v>1565</v>
      </c>
      <c r="E1919" s="29" t="s">
        <v>59</v>
      </c>
      <c r="F1919" s="29" t="s">
        <v>69</v>
      </c>
      <c r="G1919" s="29">
        <v>582</v>
      </c>
      <c r="I1919" s="29">
        <v>582</v>
      </c>
      <c r="J1919" s="29" t="s">
        <v>1967</v>
      </c>
    </row>
    <row r="1920" spans="1:10">
      <c r="A1920" s="29">
        <v>1918</v>
      </c>
      <c r="B1920" s="29" t="s">
        <v>2003</v>
      </c>
      <c r="C1920" s="29" t="s">
        <v>4</v>
      </c>
      <c r="E1920" s="29" t="s">
        <v>59</v>
      </c>
      <c r="F1920" s="29" t="s">
        <v>63</v>
      </c>
      <c r="G1920" s="29">
        <v>582</v>
      </c>
      <c r="H1920" s="29">
        <v>5</v>
      </c>
      <c r="I1920" s="29">
        <v>587</v>
      </c>
      <c r="J1920" s="29" t="s">
        <v>1967</v>
      </c>
    </row>
    <row r="1921" spans="1:10">
      <c r="A1921" s="29">
        <v>1919</v>
      </c>
      <c r="B1921" s="29" t="s">
        <v>2004</v>
      </c>
      <c r="C1921" s="29" t="s">
        <v>4</v>
      </c>
      <c r="E1921" s="29" t="s">
        <v>59</v>
      </c>
      <c r="F1921" s="29" t="s">
        <v>63</v>
      </c>
      <c r="G1921" s="29">
        <v>582</v>
      </c>
      <c r="H1921" s="29">
        <v>5</v>
      </c>
      <c r="I1921" s="29">
        <v>587</v>
      </c>
      <c r="J1921" s="29" t="s">
        <v>1967</v>
      </c>
    </row>
    <row r="1922" spans="1:10">
      <c r="A1922" s="29">
        <v>1920</v>
      </c>
      <c r="B1922" s="29" t="s">
        <v>2005</v>
      </c>
      <c r="C1922" s="29" t="s">
        <v>4</v>
      </c>
      <c r="E1922" s="29" t="s">
        <v>59</v>
      </c>
      <c r="F1922" s="29" t="s">
        <v>60</v>
      </c>
      <c r="G1922" s="29">
        <v>582</v>
      </c>
      <c r="H1922" s="29">
        <v>5</v>
      </c>
      <c r="I1922" s="29">
        <v>587</v>
      </c>
      <c r="J1922" s="29" t="s">
        <v>1967</v>
      </c>
    </row>
    <row r="1923" spans="1:10">
      <c r="A1923" s="29">
        <v>1921</v>
      </c>
      <c r="B1923" s="29" t="s">
        <v>2006</v>
      </c>
      <c r="C1923" s="29" t="s">
        <v>5</v>
      </c>
      <c r="D1923" s="30" t="s">
        <v>1464</v>
      </c>
      <c r="E1923" s="29" t="s">
        <v>59</v>
      </c>
      <c r="F1923" s="29" t="s">
        <v>60</v>
      </c>
      <c r="G1923" s="29">
        <v>582</v>
      </c>
      <c r="I1923" s="29">
        <v>582</v>
      </c>
      <c r="J1923" s="29" t="s">
        <v>1967</v>
      </c>
    </row>
    <row r="1924" spans="1:10">
      <c r="A1924" s="29">
        <v>1922</v>
      </c>
      <c r="B1924" s="29" t="s">
        <v>2007</v>
      </c>
      <c r="C1924" s="29" t="s">
        <v>4</v>
      </c>
      <c r="E1924" s="29" t="s">
        <v>59</v>
      </c>
      <c r="F1924" s="29" t="s">
        <v>60</v>
      </c>
      <c r="G1924" s="29">
        <v>582</v>
      </c>
      <c r="H1924" s="29">
        <v>5</v>
      </c>
      <c r="I1924" s="29">
        <v>587</v>
      </c>
      <c r="J1924" s="29" t="s">
        <v>1967</v>
      </c>
    </row>
    <row r="1925" spans="1:10">
      <c r="A1925" s="29">
        <v>1923</v>
      </c>
      <c r="B1925" s="29" t="s">
        <v>2008</v>
      </c>
      <c r="C1925" s="29" t="s">
        <v>4</v>
      </c>
      <c r="E1925" s="29" t="s">
        <v>59</v>
      </c>
      <c r="F1925" s="29" t="s">
        <v>63</v>
      </c>
      <c r="G1925" s="29">
        <v>582</v>
      </c>
      <c r="H1925" s="29">
        <v>5</v>
      </c>
      <c r="I1925" s="29">
        <v>587</v>
      </c>
      <c r="J1925" s="29" t="s">
        <v>1967</v>
      </c>
    </row>
    <row r="1926" spans="1:10">
      <c r="A1926" s="29">
        <v>1924</v>
      </c>
      <c r="B1926" s="29" t="s">
        <v>2009</v>
      </c>
      <c r="C1926" s="29" t="s">
        <v>4</v>
      </c>
      <c r="E1926" s="29" t="s">
        <v>59</v>
      </c>
      <c r="F1926" s="29" t="s">
        <v>63</v>
      </c>
      <c r="G1926" s="29">
        <v>582</v>
      </c>
      <c r="H1926" s="29">
        <v>5</v>
      </c>
      <c r="I1926" s="29">
        <v>587</v>
      </c>
      <c r="J1926" s="29" t="s">
        <v>1967</v>
      </c>
    </row>
    <row r="1927" spans="1:10">
      <c r="A1927" s="29">
        <v>1925</v>
      </c>
      <c r="B1927" s="29" t="s">
        <v>2010</v>
      </c>
      <c r="C1927" s="29" t="s">
        <v>5</v>
      </c>
      <c r="D1927" s="30" t="s">
        <v>1565</v>
      </c>
      <c r="E1927" s="29" t="s">
        <v>59</v>
      </c>
      <c r="F1927" s="29" t="s">
        <v>69</v>
      </c>
      <c r="G1927" s="29">
        <v>582</v>
      </c>
      <c r="I1927" s="29">
        <v>582</v>
      </c>
      <c r="J1927" s="29" t="s">
        <v>1967</v>
      </c>
    </row>
    <row r="1928" spans="1:10">
      <c r="A1928" s="29">
        <v>1926</v>
      </c>
      <c r="B1928" s="29" t="s">
        <v>2011</v>
      </c>
      <c r="C1928" s="29" t="s">
        <v>5</v>
      </c>
      <c r="D1928" s="30" t="s">
        <v>1565</v>
      </c>
      <c r="E1928" s="29" t="s">
        <v>842</v>
      </c>
      <c r="F1928" s="29" t="s">
        <v>69</v>
      </c>
      <c r="G1928" s="29">
        <v>582</v>
      </c>
      <c r="I1928" s="29">
        <v>582</v>
      </c>
      <c r="J1928" s="29" t="s">
        <v>1967</v>
      </c>
    </row>
    <row r="1929" spans="1:10">
      <c r="A1929" s="29">
        <v>1927</v>
      </c>
      <c r="B1929" s="29" t="s">
        <v>2012</v>
      </c>
      <c r="C1929" s="29" t="s">
        <v>5</v>
      </c>
      <c r="D1929" s="30" t="s">
        <v>1565</v>
      </c>
      <c r="E1929" s="29" t="s">
        <v>59</v>
      </c>
      <c r="F1929" s="29" t="s">
        <v>60</v>
      </c>
      <c r="G1929" s="29">
        <v>582</v>
      </c>
      <c r="I1929" s="29">
        <v>582</v>
      </c>
      <c r="J1929" s="29" t="s">
        <v>2013</v>
      </c>
    </row>
    <row r="1930" spans="1:10">
      <c r="A1930" s="29">
        <v>1928</v>
      </c>
      <c r="B1930" s="29" t="s">
        <v>2014</v>
      </c>
      <c r="C1930" s="29" t="s">
        <v>4</v>
      </c>
      <c r="E1930" s="29" t="s">
        <v>59</v>
      </c>
      <c r="F1930" s="29" t="s">
        <v>63</v>
      </c>
      <c r="G1930" s="29">
        <v>582</v>
      </c>
      <c r="H1930" s="29">
        <v>5</v>
      </c>
      <c r="I1930" s="29">
        <v>587</v>
      </c>
      <c r="J1930" s="29" t="s">
        <v>2013</v>
      </c>
    </row>
    <row r="1931" spans="1:10">
      <c r="A1931" s="29">
        <v>1929</v>
      </c>
      <c r="B1931" s="29" t="s">
        <v>2015</v>
      </c>
      <c r="C1931" s="29" t="s">
        <v>4</v>
      </c>
      <c r="E1931" s="29" t="s">
        <v>59</v>
      </c>
      <c r="F1931" s="29" t="s">
        <v>69</v>
      </c>
      <c r="G1931" s="29">
        <v>582</v>
      </c>
      <c r="H1931" s="29">
        <v>5</v>
      </c>
      <c r="I1931" s="29">
        <v>587</v>
      </c>
      <c r="J1931" s="29" t="s">
        <v>2013</v>
      </c>
    </row>
    <row r="1932" spans="1:10">
      <c r="A1932" s="29">
        <v>1930</v>
      </c>
      <c r="B1932" s="29" t="s">
        <v>945</v>
      </c>
      <c r="C1932" s="29" t="s">
        <v>4</v>
      </c>
      <c r="E1932" s="29" t="s">
        <v>59</v>
      </c>
      <c r="F1932" s="29" t="s">
        <v>63</v>
      </c>
      <c r="G1932" s="29">
        <v>582</v>
      </c>
      <c r="H1932" s="29">
        <v>5</v>
      </c>
      <c r="I1932" s="29">
        <v>587</v>
      </c>
      <c r="J1932" s="29" t="s">
        <v>2013</v>
      </c>
    </row>
    <row r="1933" spans="1:10">
      <c r="A1933" s="29">
        <v>1931</v>
      </c>
      <c r="B1933" s="29" t="s">
        <v>2016</v>
      </c>
      <c r="C1933" s="29" t="s">
        <v>4</v>
      </c>
      <c r="E1933" s="29" t="s">
        <v>59</v>
      </c>
      <c r="F1933" s="29" t="s">
        <v>60</v>
      </c>
      <c r="G1933" s="29">
        <v>582</v>
      </c>
      <c r="H1933" s="29">
        <v>5</v>
      </c>
      <c r="I1933" s="29">
        <v>587</v>
      </c>
      <c r="J1933" s="29" t="s">
        <v>2013</v>
      </c>
    </row>
    <row r="1934" spans="1:10">
      <c r="A1934" s="29">
        <v>1932</v>
      </c>
      <c r="B1934" s="29" t="s">
        <v>2017</v>
      </c>
      <c r="C1934" s="29" t="s">
        <v>4</v>
      </c>
      <c r="E1934" s="29" t="s">
        <v>59</v>
      </c>
      <c r="F1934" s="29" t="s">
        <v>63</v>
      </c>
      <c r="G1934" s="29">
        <v>582</v>
      </c>
      <c r="H1934" s="29">
        <v>5</v>
      </c>
      <c r="I1934" s="29">
        <v>587</v>
      </c>
      <c r="J1934" s="29" t="s">
        <v>2013</v>
      </c>
    </row>
    <row r="1935" spans="1:10">
      <c r="A1935" s="29">
        <v>1933</v>
      </c>
      <c r="B1935" s="29" t="s">
        <v>2018</v>
      </c>
      <c r="C1935" s="29" t="s">
        <v>5</v>
      </c>
      <c r="D1935" s="30" t="s">
        <v>1565</v>
      </c>
      <c r="E1935" s="29" t="s">
        <v>59</v>
      </c>
      <c r="F1935" s="29" t="s">
        <v>69</v>
      </c>
      <c r="G1935" s="29">
        <v>582</v>
      </c>
      <c r="I1935" s="29">
        <v>582</v>
      </c>
      <c r="J1935" s="29" t="s">
        <v>2013</v>
      </c>
    </row>
    <row r="1936" spans="1:10">
      <c r="A1936" s="29">
        <v>1934</v>
      </c>
      <c r="B1936" s="29" t="s">
        <v>2019</v>
      </c>
      <c r="C1936" s="29" t="s">
        <v>5</v>
      </c>
      <c r="D1936" s="30" t="s">
        <v>1464</v>
      </c>
      <c r="E1936" s="29" t="s">
        <v>59</v>
      </c>
      <c r="F1936" s="29" t="s">
        <v>60</v>
      </c>
      <c r="G1936" s="29">
        <v>582</v>
      </c>
      <c r="I1936" s="29">
        <v>582</v>
      </c>
      <c r="J1936" s="29" t="s">
        <v>2013</v>
      </c>
    </row>
    <row r="1937" spans="1:10">
      <c r="A1937" s="29">
        <v>1935</v>
      </c>
      <c r="B1937" s="29" t="s">
        <v>2020</v>
      </c>
      <c r="C1937" s="29" t="s">
        <v>5</v>
      </c>
      <c r="D1937" s="30" t="s">
        <v>1565</v>
      </c>
      <c r="E1937" s="29" t="s">
        <v>59</v>
      </c>
      <c r="F1937" s="29" t="s">
        <v>60</v>
      </c>
      <c r="G1937" s="29">
        <v>582</v>
      </c>
      <c r="I1937" s="29">
        <v>582</v>
      </c>
      <c r="J1937" s="29" t="s">
        <v>2013</v>
      </c>
    </row>
    <row r="1938" spans="1:10">
      <c r="A1938" s="29">
        <v>1936</v>
      </c>
      <c r="B1938" s="29" t="s">
        <v>2021</v>
      </c>
      <c r="C1938" s="29" t="s">
        <v>5</v>
      </c>
      <c r="D1938" s="30" t="s">
        <v>1565</v>
      </c>
      <c r="E1938" s="29" t="s">
        <v>59</v>
      </c>
      <c r="F1938" s="29" t="s">
        <v>60</v>
      </c>
      <c r="G1938" s="29">
        <v>582</v>
      </c>
      <c r="I1938" s="29">
        <v>582</v>
      </c>
      <c r="J1938" s="29" t="s">
        <v>2013</v>
      </c>
    </row>
    <row r="1939" spans="1:10">
      <c r="A1939" s="29">
        <v>1937</v>
      </c>
      <c r="B1939" s="29" t="s">
        <v>2022</v>
      </c>
      <c r="C1939" s="29" t="s">
        <v>5</v>
      </c>
      <c r="D1939" s="30" t="s">
        <v>1565</v>
      </c>
      <c r="E1939" s="29" t="s">
        <v>59</v>
      </c>
      <c r="F1939" s="29" t="s">
        <v>60</v>
      </c>
      <c r="G1939" s="29">
        <v>582</v>
      </c>
      <c r="I1939" s="29">
        <v>582</v>
      </c>
      <c r="J1939" s="29" t="s">
        <v>2013</v>
      </c>
    </row>
    <row r="1940" spans="1:10">
      <c r="A1940" s="29">
        <v>1938</v>
      </c>
      <c r="B1940" s="29" t="s">
        <v>2023</v>
      </c>
      <c r="C1940" s="29" t="s">
        <v>4</v>
      </c>
      <c r="E1940" s="29" t="s">
        <v>59</v>
      </c>
      <c r="F1940" s="29" t="s">
        <v>63</v>
      </c>
      <c r="G1940" s="29">
        <v>582</v>
      </c>
      <c r="H1940" s="29">
        <v>5</v>
      </c>
      <c r="I1940" s="29">
        <v>587</v>
      </c>
      <c r="J1940" s="29" t="s">
        <v>2013</v>
      </c>
    </row>
    <row r="1941" spans="1:10">
      <c r="A1941" s="29">
        <v>1939</v>
      </c>
      <c r="B1941" s="29" t="s">
        <v>2024</v>
      </c>
      <c r="C1941" s="29" t="s">
        <v>4</v>
      </c>
      <c r="E1941" s="29" t="s">
        <v>59</v>
      </c>
      <c r="F1941" s="29" t="s">
        <v>63</v>
      </c>
      <c r="G1941" s="29">
        <v>582</v>
      </c>
      <c r="H1941" s="29">
        <v>5</v>
      </c>
      <c r="I1941" s="29">
        <v>587</v>
      </c>
      <c r="J1941" s="29" t="s">
        <v>2013</v>
      </c>
    </row>
    <row r="1942" spans="1:10">
      <c r="A1942" s="29">
        <v>1940</v>
      </c>
      <c r="B1942" s="29" t="s">
        <v>2025</v>
      </c>
      <c r="C1942" s="29" t="s">
        <v>4</v>
      </c>
      <c r="E1942" s="29" t="s">
        <v>59</v>
      </c>
      <c r="F1942" s="29" t="s">
        <v>63</v>
      </c>
      <c r="G1942" s="29">
        <v>582</v>
      </c>
      <c r="H1942" s="29">
        <v>5</v>
      </c>
      <c r="I1942" s="29">
        <v>587</v>
      </c>
      <c r="J1942" s="29" t="s">
        <v>2013</v>
      </c>
    </row>
    <row r="1943" spans="1:10">
      <c r="A1943" s="29">
        <v>1941</v>
      </c>
      <c r="B1943" s="29" t="s">
        <v>2026</v>
      </c>
      <c r="C1943" s="29" t="s">
        <v>5</v>
      </c>
      <c r="D1943" s="30" t="s">
        <v>1565</v>
      </c>
      <c r="E1943" s="29" t="s">
        <v>59</v>
      </c>
      <c r="F1943" s="29" t="s">
        <v>60</v>
      </c>
      <c r="G1943" s="29">
        <v>582</v>
      </c>
      <c r="I1943" s="29">
        <v>582</v>
      </c>
      <c r="J1943" s="29" t="s">
        <v>2027</v>
      </c>
    </row>
    <row r="1944" spans="1:10">
      <c r="A1944" s="29">
        <v>1942</v>
      </c>
      <c r="B1944" s="29" t="s">
        <v>2028</v>
      </c>
      <c r="C1944" s="29" t="s">
        <v>5</v>
      </c>
      <c r="D1944" s="30" t="s">
        <v>1565</v>
      </c>
      <c r="E1944" s="29" t="s">
        <v>59</v>
      </c>
      <c r="F1944" s="29" t="s">
        <v>69</v>
      </c>
      <c r="G1944" s="29">
        <v>582</v>
      </c>
      <c r="I1944" s="29">
        <v>582</v>
      </c>
      <c r="J1944" s="29" t="s">
        <v>2027</v>
      </c>
    </row>
    <row r="1945" spans="1:10">
      <c r="A1945" s="29">
        <v>1943</v>
      </c>
      <c r="B1945" s="29" t="s">
        <v>2029</v>
      </c>
      <c r="C1945" s="29" t="s">
        <v>5</v>
      </c>
      <c r="D1945" s="30" t="s">
        <v>1565</v>
      </c>
      <c r="E1945" s="29" t="s">
        <v>59</v>
      </c>
      <c r="F1945" s="29" t="s">
        <v>60</v>
      </c>
      <c r="G1945" s="29">
        <v>582</v>
      </c>
      <c r="I1945" s="29">
        <v>582</v>
      </c>
      <c r="J1945" s="29" t="s">
        <v>2027</v>
      </c>
    </row>
    <row r="1946" spans="1:10">
      <c r="A1946" s="29">
        <v>1944</v>
      </c>
      <c r="B1946" s="29" t="s">
        <v>2030</v>
      </c>
      <c r="C1946" s="29" t="s">
        <v>4</v>
      </c>
      <c r="E1946" s="29" t="s">
        <v>59</v>
      </c>
      <c r="F1946" s="29" t="s">
        <v>63</v>
      </c>
      <c r="G1946" s="29">
        <v>582</v>
      </c>
      <c r="H1946" s="29">
        <v>5</v>
      </c>
      <c r="I1946" s="29">
        <v>587</v>
      </c>
      <c r="J1946" s="29" t="s">
        <v>2027</v>
      </c>
    </row>
    <row r="1947" spans="1:10">
      <c r="A1947" s="29">
        <v>1945</v>
      </c>
      <c r="B1947" s="29" t="s">
        <v>2031</v>
      </c>
      <c r="C1947" s="29" t="s">
        <v>5</v>
      </c>
      <c r="D1947" s="30" t="s">
        <v>1565</v>
      </c>
      <c r="E1947" s="29" t="s">
        <v>59</v>
      </c>
      <c r="F1947" s="29" t="s">
        <v>60</v>
      </c>
      <c r="G1947" s="29">
        <v>582</v>
      </c>
      <c r="I1947" s="29">
        <v>582</v>
      </c>
      <c r="J1947" s="29" t="s">
        <v>2027</v>
      </c>
    </row>
    <row r="1948" spans="1:10">
      <c r="A1948" s="29">
        <v>1946</v>
      </c>
      <c r="B1948" s="29" t="s">
        <v>2032</v>
      </c>
      <c r="C1948" s="29" t="s">
        <v>5</v>
      </c>
      <c r="D1948" s="30" t="s">
        <v>1565</v>
      </c>
      <c r="E1948" s="29" t="s">
        <v>59</v>
      </c>
      <c r="F1948" s="29" t="s">
        <v>60</v>
      </c>
      <c r="G1948" s="29">
        <v>582</v>
      </c>
      <c r="I1948" s="29">
        <v>582</v>
      </c>
      <c r="J1948" s="29" t="s">
        <v>2027</v>
      </c>
    </row>
    <row r="1949" spans="1:10">
      <c r="A1949" s="29">
        <v>1947</v>
      </c>
      <c r="B1949" s="29" t="s">
        <v>2033</v>
      </c>
      <c r="C1949" s="29" t="s">
        <v>5</v>
      </c>
      <c r="D1949" s="30" t="s">
        <v>1565</v>
      </c>
      <c r="E1949" s="29" t="s">
        <v>59</v>
      </c>
      <c r="F1949" s="29" t="s">
        <v>60</v>
      </c>
      <c r="G1949" s="29">
        <v>582</v>
      </c>
      <c r="I1949" s="29">
        <v>582</v>
      </c>
      <c r="J1949" s="29" t="s">
        <v>2027</v>
      </c>
    </row>
    <row r="1950" spans="1:10">
      <c r="A1950" s="29">
        <v>1948</v>
      </c>
      <c r="B1950" s="29" t="s">
        <v>2034</v>
      </c>
      <c r="C1950" s="29" t="s">
        <v>5</v>
      </c>
      <c r="D1950" s="30" t="s">
        <v>1565</v>
      </c>
      <c r="E1950" s="29" t="s">
        <v>59</v>
      </c>
      <c r="F1950" s="29" t="s">
        <v>60</v>
      </c>
      <c r="G1950" s="29">
        <v>582</v>
      </c>
      <c r="I1950" s="29">
        <v>582</v>
      </c>
      <c r="J1950" s="29" t="s">
        <v>2027</v>
      </c>
    </row>
    <row r="1951" spans="1:10">
      <c r="A1951" s="29">
        <v>1949</v>
      </c>
      <c r="B1951" s="29" t="s">
        <v>2035</v>
      </c>
      <c r="C1951" s="29" t="s">
        <v>5</v>
      </c>
      <c r="D1951" s="30" t="s">
        <v>1461</v>
      </c>
      <c r="E1951" s="29" t="s">
        <v>59</v>
      </c>
      <c r="F1951" s="29" t="s">
        <v>60</v>
      </c>
      <c r="G1951" s="29">
        <v>582</v>
      </c>
      <c r="I1951" s="29">
        <v>582</v>
      </c>
      <c r="J1951" s="29" t="s">
        <v>2027</v>
      </c>
    </row>
    <row r="1952" spans="1:10">
      <c r="A1952" s="29">
        <v>1950</v>
      </c>
      <c r="B1952" s="29" t="s">
        <v>2036</v>
      </c>
      <c r="C1952" s="29" t="s">
        <v>5</v>
      </c>
      <c r="D1952" s="30" t="s">
        <v>1565</v>
      </c>
      <c r="E1952" s="29" t="s">
        <v>59</v>
      </c>
      <c r="F1952" s="29" t="s">
        <v>69</v>
      </c>
      <c r="G1952" s="29">
        <v>582</v>
      </c>
      <c r="I1952" s="29">
        <v>582</v>
      </c>
      <c r="J1952" s="29" t="s">
        <v>2027</v>
      </c>
    </row>
    <row r="1953" spans="1:10">
      <c r="A1953" s="29">
        <v>1951</v>
      </c>
      <c r="B1953" s="29" t="s">
        <v>2037</v>
      </c>
      <c r="C1953" s="29" t="s">
        <v>5</v>
      </c>
      <c r="D1953" s="30" t="s">
        <v>1565</v>
      </c>
      <c r="E1953" s="29" t="s">
        <v>59</v>
      </c>
      <c r="F1953" s="29" t="s">
        <v>63</v>
      </c>
      <c r="G1953" s="29">
        <v>582</v>
      </c>
      <c r="I1953" s="29">
        <v>582</v>
      </c>
      <c r="J1953" s="29" t="s">
        <v>2027</v>
      </c>
    </row>
    <row r="1954" spans="1:10">
      <c r="A1954" s="29">
        <v>1952</v>
      </c>
      <c r="B1954" s="29" t="s">
        <v>334</v>
      </c>
      <c r="C1954" s="29" t="s">
        <v>4</v>
      </c>
      <c r="E1954" s="29" t="s">
        <v>59</v>
      </c>
      <c r="F1954" s="29" t="s">
        <v>63</v>
      </c>
      <c r="G1954" s="29">
        <v>582</v>
      </c>
      <c r="H1954" s="29">
        <v>5</v>
      </c>
      <c r="I1954" s="29">
        <v>587</v>
      </c>
      <c r="J1954" s="29" t="s">
        <v>2027</v>
      </c>
    </row>
    <row r="1955" spans="1:10">
      <c r="A1955" s="29">
        <v>1953</v>
      </c>
      <c r="B1955" s="29" t="s">
        <v>2038</v>
      </c>
      <c r="C1955" s="29" t="s">
        <v>4</v>
      </c>
      <c r="E1955" s="29" t="s">
        <v>59</v>
      </c>
      <c r="F1955" s="29" t="s">
        <v>63</v>
      </c>
      <c r="G1955" s="29">
        <v>582</v>
      </c>
      <c r="H1955" s="29">
        <v>5</v>
      </c>
      <c r="I1955" s="29">
        <v>587</v>
      </c>
      <c r="J1955" s="29" t="s">
        <v>2027</v>
      </c>
    </row>
    <row r="1956" spans="1:10">
      <c r="A1956" s="29">
        <v>1954</v>
      </c>
      <c r="B1956" s="29" t="s">
        <v>2039</v>
      </c>
      <c r="C1956" s="29" t="s">
        <v>5</v>
      </c>
      <c r="D1956" s="30" t="s">
        <v>1565</v>
      </c>
      <c r="E1956" s="29" t="s">
        <v>59</v>
      </c>
      <c r="F1956" s="29" t="s">
        <v>60</v>
      </c>
      <c r="G1956" s="29">
        <v>582</v>
      </c>
      <c r="I1956" s="29">
        <v>582</v>
      </c>
      <c r="J1956" s="29" t="s">
        <v>2027</v>
      </c>
    </row>
    <row r="1957" spans="1:10">
      <c r="A1957" s="29">
        <v>1955</v>
      </c>
      <c r="B1957" s="29" t="s">
        <v>2040</v>
      </c>
      <c r="C1957" s="29" t="s">
        <v>5</v>
      </c>
      <c r="D1957" s="30" t="s">
        <v>1565</v>
      </c>
      <c r="E1957" s="29" t="s">
        <v>59</v>
      </c>
      <c r="F1957" s="29" t="s">
        <v>60</v>
      </c>
      <c r="G1957" s="29">
        <v>582</v>
      </c>
      <c r="I1957" s="29">
        <v>582</v>
      </c>
      <c r="J1957" s="29" t="s">
        <v>2027</v>
      </c>
    </row>
    <row r="1958" spans="1:10">
      <c r="A1958" s="29">
        <v>1956</v>
      </c>
      <c r="B1958" s="29" t="s">
        <v>2041</v>
      </c>
      <c r="C1958" s="29" t="s">
        <v>5</v>
      </c>
      <c r="D1958" s="30" t="s">
        <v>1565</v>
      </c>
      <c r="E1958" s="29" t="s">
        <v>59</v>
      </c>
      <c r="F1958" s="29" t="s">
        <v>60</v>
      </c>
      <c r="G1958" s="29">
        <v>582</v>
      </c>
      <c r="I1958" s="29">
        <v>582</v>
      </c>
      <c r="J1958" s="29" t="s">
        <v>2027</v>
      </c>
    </row>
    <row r="1959" spans="1:10">
      <c r="A1959" s="29">
        <v>1957</v>
      </c>
      <c r="B1959" s="29" t="s">
        <v>2042</v>
      </c>
      <c r="C1959" s="29" t="s">
        <v>5</v>
      </c>
      <c r="D1959" s="30" t="s">
        <v>1565</v>
      </c>
      <c r="E1959" s="29" t="s">
        <v>59</v>
      </c>
      <c r="F1959" s="29" t="s">
        <v>69</v>
      </c>
      <c r="G1959" s="29">
        <v>582</v>
      </c>
      <c r="I1959" s="29">
        <v>582</v>
      </c>
      <c r="J1959" s="29" t="s">
        <v>2027</v>
      </c>
    </row>
    <row r="1960" spans="1:10">
      <c r="A1960" s="29">
        <v>1958</v>
      </c>
      <c r="B1960" s="29" t="s">
        <v>2043</v>
      </c>
      <c r="C1960" s="29" t="s">
        <v>4</v>
      </c>
      <c r="E1960" s="29" t="s">
        <v>59</v>
      </c>
      <c r="F1960" s="29" t="s">
        <v>63</v>
      </c>
      <c r="G1960" s="29">
        <v>582</v>
      </c>
      <c r="H1960" s="29">
        <v>5</v>
      </c>
      <c r="I1960" s="29">
        <v>587</v>
      </c>
      <c r="J1960" s="29" t="s">
        <v>2027</v>
      </c>
    </row>
    <row r="1961" spans="1:10">
      <c r="A1961" s="29">
        <v>1959</v>
      </c>
      <c r="B1961" s="29" t="s">
        <v>2044</v>
      </c>
      <c r="C1961" s="29" t="s">
        <v>5</v>
      </c>
      <c r="D1961" s="30" t="s">
        <v>1464</v>
      </c>
      <c r="E1961" s="29" t="s">
        <v>59</v>
      </c>
      <c r="F1961" s="29" t="s">
        <v>60</v>
      </c>
      <c r="G1961" s="29">
        <v>582</v>
      </c>
      <c r="I1961" s="29">
        <v>582</v>
      </c>
      <c r="J1961" s="29" t="s">
        <v>2027</v>
      </c>
    </row>
    <row r="1962" spans="1:10">
      <c r="A1962" s="29">
        <v>1960</v>
      </c>
      <c r="B1962" s="29" t="s">
        <v>2045</v>
      </c>
      <c r="C1962" s="29" t="s">
        <v>5</v>
      </c>
      <c r="D1962" s="30" t="s">
        <v>1565</v>
      </c>
      <c r="E1962" s="29" t="s">
        <v>59</v>
      </c>
      <c r="F1962" s="29" t="s">
        <v>60</v>
      </c>
      <c r="G1962" s="29">
        <v>582</v>
      </c>
      <c r="I1962" s="29">
        <v>582</v>
      </c>
      <c r="J1962" s="29" t="s">
        <v>2027</v>
      </c>
    </row>
    <row r="1963" spans="1:10">
      <c r="A1963" s="29">
        <v>1961</v>
      </c>
      <c r="B1963" s="29" t="s">
        <v>2046</v>
      </c>
      <c r="C1963" s="29" t="s">
        <v>5</v>
      </c>
      <c r="D1963" s="30" t="s">
        <v>1565</v>
      </c>
      <c r="E1963" s="29" t="s">
        <v>59</v>
      </c>
      <c r="F1963" s="29" t="s">
        <v>69</v>
      </c>
      <c r="G1963" s="29">
        <v>582</v>
      </c>
      <c r="I1963" s="29">
        <v>582</v>
      </c>
      <c r="J1963" s="29" t="s">
        <v>2027</v>
      </c>
    </row>
    <row r="1964" spans="1:10">
      <c r="A1964" s="29">
        <v>1962</v>
      </c>
      <c r="B1964" s="29" t="s">
        <v>2047</v>
      </c>
      <c r="C1964" s="29" t="s">
        <v>5</v>
      </c>
      <c r="D1964" s="30" t="s">
        <v>1565</v>
      </c>
      <c r="E1964" s="29" t="s">
        <v>59</v>
      </c>
      <c r="F1964" s="29" t="s">
        <v>60</v>
      </c>
      <c r="G1964" s="29">
        <v>582</v>
      </c>
      <c r="I1964" s="29">
        <v>582</v>
      </c>
      <c r="J1964" s="29" t="s">
        <v>2027</v>
      </c>
    </row>
    <row r="1965" spans="1:10">
      <c r="A1965" s="29">
        <v>1963</v>
      </c>
      <c r="B1965" s="29" t="s">
        <v>2048</v>
      </c>
      <c r="C1965" s="29" t="s">
        <v>4</v>
      </c>
      <c r="E1965" s="29" t="s">
        <v>59</v>
      </c>
      <c r="F1965" s="29" t="s">
        <v>63</v>
      </c>
      <c r="G1965" s="29">
        <v>582</v>
      </c>
      <c r="H1965" s="29">
        <v>5</v>
      </c>
      <c r="I1965" s="29">
        <v>587</v>
      </c>
      <c r="J1965" s="29" t="s">
        <v>2027</v>
      </c>
    </row>
    <row r="1966" spans="1:10">
      <c r="A1966" s="29">
        <v>1964</v>
      </c>
      <c r="B1966" s="29" t="s">
        <v>2049</v>
      </c>
      <c r="C1966" s="29" t="s">
        <v>4</v>
      </c>
      <c r="E1966" s="29" t="s">
        <v>59</v>
      </c>
      <c r="F1966" s="29" t="s">
        <v>60</v>
      </c>
      <c r="G1966" s="29">
        <v>582</v>
      </c>
      <c r="H1966" s="29">
        <v>5</v>
      </c>
      <c r="I1966" s="29">
        <v>587</v>
      </c>
      <c r="J1966" s="29" t="s">
        <v>2027</v>
      </c>
    </row>
    <row r="1967" spans="1:10">
      <c r="A1967" s="29">
        <v>1965</v>
      </c>
      <c r="B1967" s="29" t="s">
        <v>2050</v>
      </c>
      <c r="C1967" s="29" t="s">
        <v>5</v>
      </c>
      <c r="D1967" s="30" t="s">
        <v>1565</v>
      </c>
      <c r="E1967" s="29" t="s">
        <v>59</v>
      </c>
      <c r="F1967" s="29" t="s">
        <v>69</v>
      </c>
      <c r="G1967" s="29">
        <v>582</v>
      </c>
      <c r="I1967" s="29">
        <v>582</v>
      </c>
      <c r="J1967" s="29" t="s">
        <v>2027</v>
      </c>
    </row>
    <row r="1968" spans="1:10">
      <c r="A1968" s="29">
        <v>1966</v>
      </c>
      <c r="B1968" s="29" t="s">
        <v>2051</v>
      </c>
      <c r="C1968" s="29" t="s">
        <v>4</v>
      </c>
      <c r="E1968" s="29" t="s">
        <v>59</v>
      </c>
      <c r="F1968" s="29" t="s">
        <v>69</v>
      </c>
      <c r="G1968" s="29">
        <v>582</v>
      </c>
      <c r="H1968" s="29">
        <v>5</v>
      </c>
      <c r="I1968" s="29">
        <v>587</v>
      </c>
      <c r="J1968" s="29" t="s">
        <v>2052</v>
      </c>
    </row>
    <row r="1969" spans="1:10">
      <c r="A1969" s="29">
        <v>1967</v>
      </c>
      <c r="B1969" s="29" t="s">
        <v>2053</v>
      </c>
      <c r="C1969" s="29" t="s">
        <v>4</v>
      </c>
      <c r="E1969" s="29" t="s">
        <v>59</v>
      </c>
      <c r="F1969" s="29" t="s">
        <v>60</v>
      </c>
      <c r="G1969" s="29">
        <v>582</v>
      </c>
      <c r="H1969" s="29">
        <v>5</v>
      </c>
      <c r="I1969" s="29">
        <v>587</v>
      </c>
      <c r="J1969" s="29" t="s">
        <v>2052</v>
      </c>
    </row>
    <row r="1970" spans="1:10">
      <c r="A1970" s="29">
        <v>1968</v>
      </c>
      <c r="B1970" s="29" t="s">
        <v>2054</v>
      </c>
      <c r="C1970" s="29" t="s">
        <v>4</v>
      </c>
      <c r="E1970" s="29" t="s">
        <v>59</v>
      </c>
      <c r="F1970" s="29" t="s">
        <v>69</v>
      </c>
      <c r="G1970" s="29">
        <v>582</v>
      </c>
      <c r="H1970" s="29">
        <v>5</v>
      </c>
      <c r="I1970" s="29">
        <v>587</v>
      </c>
      <c r="J1970" s="29" t="s">
        <v>2052</v>
      </c>
    </row>
    <row r="1971" spans="1:10">
      <c r="A1971" s="29">
        <v>1969</v>
      </c>
      <c r="B1971" s="29" t="s">
        <v>2055</v>
      </c>
      <c r="C1971" s="29" t="s">
        <v>4</v>
      </c>
      <c r="E1971" s="29" t="s">
        <v>59</v>
      </c>
      <c r="F1971" s="29" t="s">
        <v>63</v>
      </c>
      <c r="G1971" s="29">
        <v>582</v>
      </c>
      <c r="H1971" s="29">
        <v>5</v>
      </c>
      <c r="I1971" s="29">
        <v>587</v>
      </c>
      <c r="J1971" s="29" t="s">
        <v>2052</v>
      </c>
    </row>
    <row r="1972" spans="1:10">
      <c r="A1972" s="29">
        <v>1970</v>
      </c>
      <c r="B1972" s="29" t="s">
        <v>2056</v>
      </c>
      <c r="C1972" s="29" t="s">
        <v>4</v>
      </c>
      <c r="E1972" s="29" t="s">
        <v>59</v>
      </c>
      <c r="F1972" s="29" t="s">
        <v>60</v>
      </c>
      <c r="G1972" s="29">
        <v>582</v>
      </c>
      <c r="H1972" s="29">
        <v>5</v>
      </c>
      <c r="I1972" s="29">
        <v>587</v>
      </c>
      <c r="J1972" s="29" t="s">
        <v>2052</v>
      </c>
    </row>
    <row r="1973" spans="1:10">
      <c r="A1973" s="29">
        <v>1971</v>
      </c>
      <c r="B1973" s="29" t="s">
        <v>2057</v>
      </c>
      <c r="C1973" s="29" t="s">
        <v>5</v>
      </c>
      <c r="D1973" s="30" t="s">
        <v>1464</v>
      </c>
      <c r="E1973" s="29" t="s">
        <v>59</v>
      </c>
      <c r="F1973" s="29" t="s">
        <v>60</v>
      </c>
      <c r="G1973" s="29">
        <v>582</v>
      </c>
      <c r="I1973" s="29">
        <v>582</v>
      </c>
      <c r="J1973" s="29" t="s">
        <v>2052</v>
      </c>
    </row>
    <row r="1974" spans="1:10">
      <c r="A1974" s="29">
        <v>1972</v>
      </c>
      <c r="B1974" s="29" t="s">
        <v>2058</v>
      </c>
      <c r="C1974" s="29" t="s">
        <v>4</v>
      </c>
      <c r="E1974" s="29" t="s">
        <v>59</v>
      </c>
      <c r="F1974" s="29" t="s">
        <v>60</v>
      </c>
      <c r="G1974" s="29">
        <v>582</v>
      </c>
      <c r="H1974" s="29">
        <v>5</v>
      </c>
      <c r="I1974" s="29">
        <v>587</v>
      </c>
      <c r="J1974" s="29" t="s">
        <v>2052</v>
      </c>
    </row>
    <row r="1975" spans="1:10">
      <c r="A1975" s="29">
        <v>1973</v>
      </c>
      <c r="B1975" s="29" t="s">
        <v>2059</v>
      </c>
      <c r="C1975" s="29" t="s">
        <v>4</v>
      </c>
      <c r="E1975" s="29" t="s">
        <v>59</v>
      </c>
      <c r="F1975" s="29" t="s">
        <v>63</v>
      </c>
      <c r="G1975" s="29">
        <v>582</v>
      </c>
      <c r="H1975" s="29">
        <v>5</v>
      </c>
      <c r="I1975" s="29">
        <v>587</v>
      </c>
      <c r="J1975" s="29" t="s">
        <v>2052</v>
      </c>
    </row>
    <row r="1976" spans="1:10">
      <c r="A1976" s="29">
        <v>1974</v>
      </c>
      <c r="B1976" s="29" t="s">
        <v>2060</v>
      </c>
      <c r="C1976" s="29" t="s">
        <v>4</v>
      </c>
      <c r="E1976" s="29" t="s">
        <v>59</v>
      </c>
      <c r="F1976" s="29" t="s">
        <v>63</v>
      </c>
      <c r="G1976" s="29">
        <v>582</v>
      </c>
      <c r="H1976" s="29">
        <v>5</v>
      </c>
      <c r="I1976" s="29">
        <v>587</v>
      </c>
      <c r="J1976" s="29" t="s">
        <v>2052</v>
      </c>
    </row>
    <row r="1977" spans="1:10">
      <c r="A1977" s="29">
        <v>1975</v>
      </c>
      <c r="B1977" s="29" t="s">
        <v>2061</v>
      </c>
      <c r="C1977" s="29" t="s">
        <v>4</v>
      </c>
      <c r="E1977" s="29" t="s">
        <v>59</v>
      </c>
      <c r="F1977" s="29" t="s">
        <v>60</v>
      </c>
      <c r="G1977" s="29">
        <v>582</v>
      </c>
      <c r="H1977" s="29">
        <v>5</v>
      </c>
      <c r="I1977" s="29">
        <v>587</v>
      </c>
      <c r="J1977" s="29" t="s">
        <v>2052</v>
      </c>
    </row>
    <row r="1978" spans="1:10">
      <c r="A1978" s="29">
        <v>1976</v>
      </c>
      <c r="B1978" s="29" t="s">
        <v>2062</v>
      </c>
      <c r="C1978" s="29" t="s">
        <v>4</v>
      </c>
      <c r="E1978" s="29" t="s">
        <v>59</v>
      </c>
      <c r="F1978" s="29" t="s">
        <v>63</v>
      </c>
      <c r="G1978" s="29">
        <v>582</v>
      </c>
      <c r="H1978" s="29">
        <v>5</v>
      </c>
      <c r="I1978" s="29">
        <v>587</v>
      </c>
      <c r="J1978" s="29" t="s">
        <v>2052</v>
      </c>
    </row>
    <row r="1979" spans="1:10">
      <c r="A1979" s="29">
        <v>1977</v>
      </c>
      <c r="B1979" s="29" t="s">
        <v>2063</v>
      </c>
      <c r="C1979" s="29" t="s">
        <v>5</v>
      </c>
      <c r="D1979" s="30" t="s">
        <v>1565</v>
      </c>
      <c r="E1979" s="29" t="s">
        <v>59</v>
      </c>
      <c r="F1979" s="29" t="s">
        <v>60</v>
      </c>
      <c r="G1979" s="29">
        <v>582</v>
      </c>
      <c r="I1979" s="29">
        <v>582</v>
      </c>
      <c r="J1979" s="29" t="s">
        <v>2052</v>
      </c>
    </row>
    <row r="1980" spans="1:10">
      <c r="A1980" s="29">
        <v>1978</v>
      </c>
      <c r="B1980" s="29" t="s">
        <v>2064</v>
      </c>
      <c r="C1980" s="29" t="s">
        <v>4</v>
      </c>
      <c r="E1980" s="29" t="s">
        <v>59</v>
      </c>
      <c r="F1980" s="29" t="s">
        <v>60</v>
      </c>
      <c r="G1980" s="29">
        <v>582</v>
      </c>
      <c r="H1980" s="29">
        <v>5</v>
      </c>
      <c r="I1980" s="29">
        <v>587</v>
      </c>
      <c r="J1980" s="29" t="s">
        <v>2052</v>
      </c>
    </row>
    <row r="1981" spans="1:10">
      <c r="A1981" s="29">
        <v>1979</v>
      </c>
      <c r="B1981" s="29" t="s">
        <v>2065</v>
      </c>
      <c r="C1981" s="29" t="s">
        <v>5</v>
      </c>
      <c r="D1981" s="30" t="s">
        <v>1565</v>
      </c>
      <c r="E1981" s="29" t="s">
        <v>59</v>
      </c>
      <c r="F1981" s="29" t="s">
        <v>60</v>
      </c>
      <c r="G1981" s="29">
        <v>582</v>
      </c>
      <c r="I1981" s="29">
        <v>582</v>
      </c>
      <c r="J1981" s="29" t="s">
        <v>2052</v>
      </c>
    </row>
    <row r="1982" spans="1:10">
      <c r="A1982" s="29">
        <v>1980</v>
      </c>
      <c r="B1982" s="29" t="s">
        <v>2066</v>
      </c>
      <c r="C1982" s="29" t="s">
        <v>4</v>
      </c>
      <c r="E1982" s="29" t="s">
        <v>59</v>
      </c>
      <c r="F1982" s="29" t="s">
        <v>63</v>
      </c>
      <c r="G1982" s="29">
        <v>582</v>
      </c>
      <c r="H1982" s="29">
        <v>5</v>
      </c>
      <c r="I1982" s="29">
        <v>587</v>
      </c>
      <c r="J1982" s="29" t="s">
        <v>2052</v>
      </c>
    </row>
    <row r="1983" spans="1:10">
      <c r="A1983" s="29">
        <v>1981</v>
      </c>
      <c r="B1983" s="29" t="s">
        <v>2067</v>
      </c>
      <c r="C1983" s="29" t="s">
        <v>4</v>
      </c>
      <c r="E1983" s="29" t="s">
        <v>59</v>
      </c>
      <c r="F1983" s="29" t="s">
        <v>63</v>
      </c>
      <c r="G1983" s="29">
        <v>582</v>
      </c>
      <c r="H1983" s="29">
        <v>5</v>
      </c>
      <c r="I1983" s="29">
        <v>587</v>
      </c>
      <c r="J1983" s="29" t="s">
        <v>2052</v>
      </c>
    </row>
    <row r="1984" spans="1:10">
      <c r="A1984" s="29">
        <v>1982</v>
      </c>
      <c r="B1984" s="29" t="s">
        <v>2068</v>
      </c>
      <c r="C1984" s="29" t="s">
        <v>4</v>
      </c>
      <c r="E1984" s="29" t="s">
        <v>59</v>
      </c>
      <c r="F1984" s="29" t="s">
        <v>63</v>
      </c>
      <c r="G1984" s="29">
        <v>582</v>
      </c>
      <c r="H1984" s="29">
        <v>5</v>
      </c>
      <c r="I1984" s="29">
        <v>587</v>
      </c>
      <c r="J1984" s="29" t="s">
        <v>2052</v>
      </c>
    </row>
    <row r="1985" spans="1:10">
      <c r="A1985" s="29">
        <v>1983</v>
      </c>
      <c r="B1985" s="29" t="s">
        <v>2069</v>
      </c>
      <c r="C1985" s="29" t="s">
        <v>4</v>
      </c>
      <c r="E1985" s="29" t="s">
        <v>59</v>
      </c>
      <c r="F1985" s="29" t="s">
        <v>63</v>
      </c>
      <c r="G1985" s="29">
        <v>582</v>
      </c>
      <c r="H1985" s="29">
        <v>5</v>
      </c>
      <c r="I1985" s="29">
        <v>587</v>
      </c>
      <c r="J1985" s="29" t="s">
        <v>2052</v>
      </c>
    </row>
    <row r="1986" spans="1:10">
      <c r="A1986" s="29">
        <v>1984</v>
      </c>
      <c r="B1986" s="29" t="s">
        <v>2070</v>
      </c>
      <c r="C1986" s="29" t="s">
        <v>5</v>
      </c>
      <c r="D1986" s="30" t="s">
        <v>1464</v>
      </c>
      <c r="E1986" s="29" t="s">
        <v>59</v>
      </c>
      <c r="F1986" s="29" t="s">
        <v>69</v>
      </c>
      <c r="G1986" s="29">
        <v>582</v>
      </c>
      <c r="I1986" s="29">
        <v>582</v>
      </c>
      <c r="J1986" s="29" t="s">
        <v>2052</v>
      </c>
    </row>
    <row r="1987" spans="1:10">
      <c r="A1987" s="29">
        <v>1985</v>
      </c>
      <c r="B1987" s="29" t="s">
        <v>2071</v>
      </c>
      <c r="C1987" s="29" t="s">
        <v>4</v>
      </c>
      <c r="E1987" s="29" t="s">
        <v>59</v>
      </c>
      <c r="F1987" s="29" t="s">
        <v>63</v>
      </c>
      <c r="G1987" s="29">
        <v>582</v>
      </c>
      <c r="H1987" s="29">
        <v>5</v>
      </c>
      <c r="I1987" s="29">
        <v>587</v>
      </c>
      <c r="J1987" s="29" t="s">
        <v>2052</v>
      </c>
    </row>
    <row r="1988" spans="1:10">
      <c r="A1988" s="29">
        <v>1986</v>
      </c>
      <c r="B1988" s="29" t="s">
        <v>2072</v>
      </c>
      <c r="C1988" s="29" t="s">
        <v>4</v>
      </c>
      <c r="E1988" s="29" t="s">
        <v>59</v>
      </c>
      <c r="F1988" s="29" t="s">
        <v>60</v>
      </c>
      <c r="G1988" s="29">
        <v>582</v>
      </c>
      <c r="H1988" s="29">
        <v>5</v>
      </c>
      <c r="I1988" s="29">
        <v>587</v>
      </c>
      <c r="J1988" s="29" t="s">
        <v>2052</v>
      </c>
    </row>
    <row r="1989" spans="1:10">
      <c r="A1989" s="29">
        <v>1987</v>
      </c>
      <c r="B1989" s="29" t="s">
        <v>2073</v>
      </c>
      <c r="C1989" s="29" t="s">
        <v>4</v>
      </c>
      <c r="E1989" s="29" t="s">
        <v>59</v>
      </c>
      <c r="F1989" s="29" t="s">
        <v>63</v>
      </c>
      <c r="G1989" s="29">
        <v>582</v>
      </c>
      <c r="H1989" s="29">
        <v>5</v>
      </c>
      <c r="I1989" s="29">
        <v>587</v>
      </c>
      <c r="J1989" s="29" t="s">
        <v>2052</v>
      </c>
    </row>
    <row r="1990" spans="1:10">
      <c r="A1990" s="29">
        <v>1988</v>
      </c>
      <c r="B1990" s="29" t="s">
        <v>2074</v>
      </c>
      <c r="C1990" s="29" t="s">
        <v>4</v>
      </c>
      <c r="E1990" s="29" t="s">
        <v>59</v>
      </c>
      <c r="F1990" s="29" t="s">
        <v>63</v>
      </c>
      <c r="G1990" s="29">
        <v>582</v>
      </c>
      <c r="H1990" s="29">
        <v>5</v>
      </c>
      <c r="I1990" s="29">
        <v>587</v>
      </c>
      <c r="J1990" s="29" t="s">
        <v>2052</v>
      </c>
    </row>
    <row r="1991" spans="1:10">
      <c r="A1991" s="29">
        <v>1989</v>
      </c>
      <c r="B1991" s="29" t="s">
        <v>2075</v>
      </c>
      <c r="C1991" s="29" t="s">
        <v>4</v>
      </c>
      <c r="E1991" s="29" t="s">
        <v>59</v>
      </c>
      <c r="F1991" s="29" t="s">
        <v>63</v>
      </c>
      <c r="G1991" s="29">
        <v>582</v>
      </c>
      <c r="H1991" s="29">
        <v>5</v>
      </c>
      <c r="I1991" s="29">
        <v>587</v>
      </c>
      <c r="J1991" s="29" t="s">
        <v>2052</v>
      </c>
    </row>
    <row r="1992" spans="1:10">
      <c r="A1992" s="29">
        <v>1990</v>
      </c>
      <c r="B1992" s="29" t="s">
        <v>2076</v>
      </c>
      <c r="C1992" s="29" t="s">
        <v>4</v>
      </c>
      <c r="E1992" s="29" t="s">
        <v>59</v>
      </c>
      <c r="F1992" s="29" t="s">
        <v>63</v>
      </c>
      <c r="G1992" s="29">
        <v>582</v>
      </c>
      <c r="H1992" s="29">
        <v>5</v>
      </c>
      <c r="I1992" s="29">
        <v>587</v>
      </c>
      <c r="J1992" s="29" t="s">
        <v>2077</v>
      </c>
    </row>
    <row r="1993" spans="1:10">
      <c r="A1993" s="29">
        <v>1991</v>
      </c>
      <c r="B1993" s="29" t="s">
        <v>2078</v>
      </c>
      <c r="C1993" s="29" t="s">
        <v>4</v>
      </c>
      <c r="E1993" s="29" t="s">
        <v>59</v>
      </c>
      <c r="F1993" s="29" t="s">
        <v>63</v>
      </c>
      <c r="G1993" s="29">
        <v>582</v>
      </c>
      <c r="H1993" s="29">
        <v>5</v>
      </c>
      <c r="I1993" s="29">
        <v>587</v>
      </c>
      <c r="J1993" s="29" t="s">
        <v>2077</v>
      </c>
    </row>
    <row r="1994" spans="1:10">
      <c r="A1994" s="29">
        <v>1992</v>
      </c>
      <c r="B1994" s="29" t="s">
        <v>2079</v>
      </c>
      <c r="C1994" s="29" t="s">
        <v>5</v>
      </c>
      <c r="D1994" s="30" t="s">
        <v>1565</v>
      </c>
      <c r="E1994" s="29" t="s">
        <v>59</v>
      </c>
      <c r="F1994" s="29" t="s">
        <v>69</v>
      </c>
      <c r="G1994" s="29">
        <v>582</v>
      </c>
      <c r="I1994" s="29">
        <v>582</v>
      </c>
      <c r="J1994" s="29" t="s">
        <v>2077</v>
      </c>
    </row>
    <row r="1995" spans="1:10">
      <c r="A1995" s="29">
        <v>1993</v>
      </c>
      <c r="B1995" s="29" t="s">
        <v>2080</v>
      </c>
      <c r="C1995" s="29" t="s">
        <v>5</v>
      </c>
      <c r="D1995" s="30" t="s">
        <v>1565</v>
      </c>
      <c r="E1995" s="29" t="s">
        <v>59</v>
      </c>
      <c r="F1995" s="29" t="s">
        <v>60</v>
      </c>
      <c r="G1995" s="29">
        <v>582</v>
      </c>
      <c r="I1995" s="29">
        <v>582</v>
      </c>
      <c r="J1995" s="29" t="s">
        <v>2077</v>
      </c>
    </row>
    <row r="1996" spans="1:10">
      <c r="A1996" s="29">
        <v>1994</v>
      </c>
      <c r="B1996" s="29" t="s">
        <v>2081</v>
      </c>
      <c r="C1996" s="29" t="s">
        <v>5</v>
      </c>
      <c r="D1996" s="30" t="s">
        <v>1464</v>
      </c>
      <c r="E1996" s="29" t="s">
        <v>59</v>
      </c>
      <c r="F1996" s="29" t="s">
        <v>69</v>
      </c>
      <c r="G1996" s="29">
        <v>582</v>
      </c>
      <c r="I1996" s="29">
        <v>582</v>
      </c>
      <c r="J1996" s="29" t="s">
        <v>2077</v>
      </c>
    </row>
    <row r="1997" spans="1:10">
      <c r="A1997" s="29">
        <v>1995</v>
      </c>
      <c r="B1997" s="29" t="s">
        <v>2082</v>
      </c>
      <c r="C1997" s="29" t="s">
        <v>5</v>
      </c>
      <c r="D1997" s="30" t="s">
        <v>1565</v>
      </c>
      <c r="E1997" s="29" t="s">
        <v>59</v>
      </c>
      <c r="F1997" s="29" t="s">
        <v>60</v>
      </c>
      <c r="G1997" s="29">
        <v>582</v>
      </c>
      <c r="I1997" s="29">
        <v>582</v>
      </c>
      <c r="J1997" s="29" t="s">
        <v>2077</v>
      </c>
    </row>
    <row r="1998" spans="1:10">
      <c r="A1998" s="29">
        <v>1996</v>
      </c>
      <c r="B1998" s="29" t="s">
        <v>2083</v>
      </c>
      <c r="C1998" s="29" t="s">
        <v>5</v>
      </c>
      <c r="D1998" s="30" t="s">
        <v>1565</v>
      </c>
      <c r="E1998" s="29" t="s">
        <v>59</v>
      </c>
      <c r="F1998" s="29" t="s">
        <v>60</v>
      </c>
      <c r="G1998" s="29">
        <v>582</v>
      </c>
      <c r="I1998" s="29">
        <v>582</v>
      </c>
      <c r="J1998" s="29" t="s">
        <v>2077</v>
      </c>
    </row>
    <row r="1999" spans="1:10">
      <c r="A1999" s="29">
        <v>1997</v>
      </c>
      <c r="B1999" s="29" t="s">
        <v>2084</v>
      </c>
      <c r="C1999" s="29" t="s">
        <v>5</v>
      </c>
      <c r="D1999" s="30" t="s">
        <v>1565</v>
      </c>
      <c r="E1999" s="29" t="s">
        <v>59</v>
      </c>
      <c r="F1999" s="29" t="s">
        <v>69</v>
      </c>
      <c r="G1999" s="29">
        <v>582</v>
      </c>
      <c r="I1999" s="29">
        <v>582</v>
      </c>
      <c r="J1999" s="29" t="s">
        <v>2077</v>
      </c>
    </row>
    <row r="2000" spans="1:10">
      <c r="A2000" s="29">
        <v>1998</v>
      </c>
      <c r="B2000" s="29" t="s">
        <v>915</v>
      </c>
      <c r="C2000" s="29" t="s">
        <v>5</v>
      </c>
      <c r="D2000" s="30" t="s">
        <v>1565</v>
      </c>
      <c r="E2000" s="29" t="s">
        <v>59</v>
      </c>
      <c r="F2000" s="29" t="s">
        <v>60</v>
      </c>
      <c r="G2000" s="29">
        <v>582</v>
      </c>
      <c r="I2000" s="29">
        <v>582</v>
      </c>
      <c r="J2000" s="29" t="s">
        <v>2077</v>
      </c>
    </row>
    <row r="2001" spans="1:10">
      <c r="A2001" s="29">
        <v>1999</v>
      </c>
      <c r="B2001" s="29" t="s">
        <v>2085</v>
      </c>
      <c r="C2001" s="29" t="s">
        <v>5</v>
      </c>
      <c r="D2001" s="30" t="s">
        <v>1565</v>
      </c>
      <c r="E2001" s="29" t="s">
        <v>59</v>
      </c>
      <c r="F2001" s="29" t="s">
        <v>69</v>
      </c>
      <c r="G2001" s="29">
        <v>582</v>
      </c>
      <c r="I2001" s="29">
        <v>582</v>
      </c>
      <c r="J2001" s="29" t="s">
        <v>2077</v>
      </c>
    </row>
    <row r="2002" spans="1:10">
      <c r="A2002" s="29">
        <v>2000</v>
      </c>
      <c r="B2002" s="29" t="s">
        <v>2086</v>
      </c>
      <c r="C2002" s="29" t="s">
        <v>4</v>
      </c>
      <c r="E2002" s="29" t="s">
        <v>59</v>
      </c>
      <c r="F2002" s="29" t="s">
        <v>60</v>
      </c>
      <c r="G2002" s="29">
        <v>582</v>
      </c>
      <c r="H2002" s="29">
        <v>5</v>
      </c>
      <c r="I2002" s="29">
        <v>587</v>
      </c>
      <c r="J2002" s="29" t="s">
        <v>2077</v>
      </c>
    </row>
    <row r="2003" spans="1:10">
      <c r="A2003" s="29">
        <v>2001</v>
      </c>
      <c r="B2003" s="29" t="s">
        <v>2087</v>
      </c>
      <c r="C2003" s="29" t="s">
        <v>4</v>
      </c>
      <c r="E2003" s="29" t="s">
        <v>59</v>
      </c>
      <c r="F2003" s="29" t="s">
        <v>63</v>
      </c>
      <c r="G2003" s="29">
        <v>582</v>
      </c>
      <c r="H2003" s="29">
        <v>5</v>
      </c>
      <c r="I2003" s="29">
        <v>587</v>
      </c>
      <c r="J2003" s="29" t="s">
        <v>2077</v>
      </c>
    </row>
    <row r="2004" spans="1:10">
      <c r="A2004" s="29">
        <v>2002</v>
      </c>
      <c r="B2004" s="29" t="s">
        <v>2088</v>
      </c>
      <c r="C2004" s="29" t="s">
        <v>4</v>
      </c>
      <c r="E2004" s="29" t="s">
        <v>59</v>
      </c>
      <c r="F2004" s="29" t="s">
        <v>60</v>
      </c>
      <c r="G2004" s="29">
        <v>582</v>
      </c>
      <c r="H2004" s="29">
        <v>5</v>
      </c>
      <c r="I2004" s="29">
        <v>587</v>
      </c>
      <c r="J2004" s="29" t="s">
        <v>2077</v>
      </c>
    </row>
    <row r="2005" spans="1:10">
      <c r="A2005" s="29">
        <v>2003</v>
      </c>
      <c r="B2005" s="29" t="s">
        <v>2089</v>
      </c>
      <c r="C2005" s="29" t="s">
        <v>4</v>
      </c>
      <c r="E2005" s="29" t="s">
        <v>59</v>
      </c>
      <c r="F2005" s="29" t="s">
        <v>63</v>
      </c>
      <c r="G2005" s="29">
        <v>582</v>
      </c>
      <c r="H2005" s="29">
        <v>5</v>
      </c>
      <c r="I2005" s="29">
        <v>587</v>
      </c>
      <c r="J2005" s="29" t="s">
        <v>2077</v>
      </c>
    </row>
    <row r="2006" spans="1:10">
      <c r="A2006" s="29">
        <v>2004</v>
      </c>
      <c r="B2006" s="29" t="s">
        <v>2090</v>
      </c>
      <c r="C2006" s="29" t="s">
        <v>4</v>
      </c>
      <c r="E2006" s="29" t="s">
        <v>59</v>
      </c>
      <c r="F2006" s="29" t="s">
        <v>63</v>
      </c>
      <c r="G2006" s="29">
        <v>582</v>
      </c>
      <c r="H2006" s="29">
        <v>5</v>
      </c>
      <c r="I2006" s="29">
        <v>587</v>
      </c>
      <c r="J2006" s="29" t="s">
        <v>2077</v>
      </c>
    </row>
    <row r="2007" spans="1:10">
      <c r="A2007" s="29">
        <v>2005</v>
      </c>
      <c r="B2007" s="29" t="s">
        <v>2091</v>
      </c>
      <c r="C2007" s="29" t="s">
        <v>4</v>
      </c>
      <c r="E2007" s="29" t="s">
        <v>59</v>
      </c>
      <c r="F2007" s="29" t="s">
        <v>60</v>
      </c>
      <c r="G2007" s="29">
        <v>582</v>
      </c>
      <c r="H2007" s="29">
        <v>5</v>
      </c>
      <c r="I2007" s="29">
        <v>587</v>
      </c>
      <c r="J2007" s="29" t="s">
        <v>2077</v>
      </c>
    </row>
    <row r="2008" spans="1:10">
      <c r="A2008" s="29">
        <v>2006</v>
      </c>
      <c r="B2008" s="29" t="s">
        <v>2092</v>
      </c>
      <c r="C2008" s="29" t="s">
        <v>4</v>
      </c>
      <c r="E2008" s="29" t="s">
        <v>59</v>
      </c>
      <c r="F2008" s="29" t="s">
        <v>60</v>
      </c>
      <c r="G2008" s="29">
        <v>582</v>
      </c>
      <c r="H2008" s="29">
        <v>5</v>
      </c>
      <c r="I2008" s="29">
        <v>587</v>
      </c>
      <c r="J2008" s="29" t="s">
        <v>2077</v>
      </c>
    </row>
    <row r="2009" spans="1:10">
      <c r="A2009" s="29">
        <v>2007</v>
      </c>
      <c r="B2009" s="29" t="s">
        <v>2093</v>
      </c>
      <c r="C2009" s="29" t="s">
        <v>4</v>
      </c>
      <c r="E2009" s="29" t="s">
        <v>59</v>
      </c>
      <c r="F2009" s="29" t="s">
        <v>60</v>
      </c>
      <c r="G2009" s="29">
        <v>582</v>
      </c>
      <c r="H2009" s="29">
        <v>5</v>
      </c>
      <c r="I2009" s="29">
        <v>587</v>
      </c>
      <c r="J2009" s="29" t="s">
        <v>2077</v>
      </c>
    </row>
    <row r="2010" spans="1:10">
      <c r="A2010" s="29">
        <v>2008</v>
      </c>
      <c r="B2010" s="29" t="s">
        <v>2094</v>
      </c>
      <c r="C2010" s="29" t="s">
        <v>5</v>
      </c>
      <c r="D2010" s="30" t="s">
        <v>1464</v>
      </c>
      <c r="E2010" s="29" t="s">
        <v>59</v>
      </c>
      <c r="F2010" s="29" t="s">
        <v>60</v>
      </c>
      <c r="G2010" s="29">
        <v>582</v>
      </c>
      <c r="I2010" s="29">
        <v>582</v>
      </c>
      <c r="J2010" s="29" t="s">
        <v>2077</v>
      </c>
    </row>
    <row r="2011" spans="1:10">
      <c r="A2011" s="29">
        <v>2009</v>
      </c>
      <c r="B2011" s="29" t="s">
        <v>2095</v>
      </c>
      <c r="C2011" s="29" t="s">
        <v>4</v>
      </c>
      <c r="E2011" s="29" t="s">
        <v>59</v>
      </c>
      <c r="F2011" s="29" t="s">
        <v>63</v>
      </c>
      <c r="G2011" s="29">
        <v>582</v>
      </c>
      <c r="H2011" s="29">
        <v>5</v>
      </c>
      <c r="I2011" s="29">
        <v>587</v>
      </c>
      <c r="J2011" s="29" t="s">
        <v>2077</v>
      </c>
    </row>
    <row r="2012" spans="1:10">
      <c r="A2012" s="29">
        <v>2010</v>
      </c>
      <c r="B2012" s="29" t="s">
        <v>2096</v>
      </c>
      <c r="C2012" s="29" t="s">
        <v>4</v>
      </c>
      <c r="E2012" s="29" t="s">
        <v>59</v>
      </c>
      <c r="F2012" s="29" t="s">
        <v>63</v>
      </c>
      <c r="G2012" s="29">
        <v>582</v>
      </c>
      <c r="H2012" s="29">
        <v>5</v>
      </c>
      <c r="I2012" s="29">
        <v>587</v>
      </c>
      <c r="J2012" s="29" t="s">
        <v>2077</v>
      </c>
    </row>
    <row r="2013" spans="1:10">
      <c r="A2013" s="29">
        <v>2011</v>
      </c>
      <c r="B2013" s="29" t="s">
        <v>2097</v>
      </c>
      <c r="C2013" s="29" t="s">
        <v>4</v>
      </c>
      <c r="E2013" s="29" t="s">
        <v>59</v>
      </c>
      <c r="F2013" s="29" t="s">
        <v>63</v>
      </c>
      <c r="G2013" s="29">
        <v>582</v>
      </c>
      <c r="H2013" s="29">
        <v>5</v>
      </c>
      <c r="I2013" s="29">
        <v>587</v>
      </c>
      <c r="J2013" s="29" t="s">
        <v>2077</v>
      </c>
    </row>
    <row r="2014" spans="1:10">
      <c r="A2014" s="29">
        <v>2012</v>
      </c>
      <c r="B2014" s="29" t="s">
        <v>2098</v>
      </c>
      <c r="C2014" s="29" t="s">
        <v>5</v>
      </c>
      <c r="D2014" s="30" t="s">
        <v>1464</v>
      </c>
      <c r="E2014" s="29" t="s">
        <v>59</v>
      </c>
      <c r="F2014" s="29" t="s">
        <v>63</v>
      </c>
      <c r="G2014" s="29">
        <v>582</v>
      </c>
      <c r="I2014" s="29">
        <v>582</v>
      </c>
      <c r="J2014" s="29" t="s">
        <v>2077</v>
      </c>
    </row>
    <row r="2015" spans="1:10">
      <c r="A2015" s="29">
        <v>2013</v>
      </c>
      <c r="B2015" s="29" t="s">
        <v>2099</v>
      </c>
      <c r="C2015" s="29" t="s">
        <v>4</v>
      </c>
      <c r="E2015" s="29" t="s">
        <v>59</v>
      </c>
      <c r="F2015" s="29" t="s">
        <v>63</v>
      </c>
      <c r="G2015" s="29">
        <v>582</v>
      </c>
      <c r="H2015" s="29">
        <v>5</v>
      </c>
      <c r="I2015" s="29">
        <v>587</v>
      </c>
      <c r="J2015" s="29" t="s">
        <v>2077</v>
      </c>
    </row>
    <row r="2016" spans="1:10">
      <c r="A2016" s="29">
        <v>2014</v>
      </c>
      <c r="B2016" s="29" t="s">
        <v>2100</v>
      </c>
      <c r="C2016" s="29" t="s">
        <v>5</v>
      </c>
      <c r="D2016" s="30" t="s">
        <v>1464</v>
      </c>
      <c r="E2016" s="29" t="s">
        <v>59</v>
      </c>
      <c r="F2016" s="29" t="s">
        <v>69</v>
      </c>
      <c r="G2016" s="29">
        <v>582</v>
      </c>
      <c r="I2016" s="29">
        <v>582</v>
      </c>
      <c r="J2016" s="29" t="s">
        <v>2077</v>
      </c>
    </row>
    <row r="2017" spans="1:10">
      <c r="A2017" s="29">
        <v>2015</v>
      </c>
      <c r="B2017" s="29" t="s">
        <v>2101</v>
      </c>
      <c r="C2017" s="29" t="s">
        <v>4</v>
      </c>
      <c r="E2017" s="29" t="s">
        <v>59</v>
      </c>
      <c r="F2017" s="29" t="s">
        <v>63</v>
      </c>
      <c r="G2017" s="29">
        <v>582</v>
      </c>
      <c r="H2017" s="29">
        <v>5</v>
      </c>
      <c r="I2017" s="29">
        <v>587</v>
      </c>
      <c r="J2017" s="29" t="s">
        <v>2077</v>
      </c>
    </row>
    <row r="2018" spans="1:10">
      <c r="A2018" s="29">
        <v>2016</v>
      </c>
      <c r="B2018" s="29" t="s">
        <v>2102</v>
      </c>
      <c r="C2018" s="29" t="s">
        <v>4</v>
      </c>
      <c r="E2018" s="29" t="s">
        <v>59</v>
      </c>
      <c r="F2018" s="29" t="s">
        <v>60</v>
      </c>
      <c r="G2018" s="29">
        <v>582</v>
      </c>
      <c r="H2018" s="29">
        <v>5</v>
      </c>
      <c r="I2018" s="29">
        <v>587</v>
      </c>
      <c r="J2018" s="29" t="s">
        <v>2077</v>
      </c>
    </row>
    <row r="2019" spans="1:10">
      <c r="A2019" s="29">
        <v>2017</v>
      </c>
      <c r="B2019" s="29" t="s">
        <v>2103</v>
      </c>
      <c r="C2019" s="29" t="s">
        <v>4</v>
      </c>
      <c r="E2019" s="29" t="s">
        <v>59</v>
      </c>
      <c r="F2019" s="29" t="s">
        <v>60</v>
      </c>
      <c r="G2019" s="29">
        <v>582</v>
      </c>
      <c r="H2019" s="29">
        <v>5</v>
      </c>
      <c r="I2019" s="29">
        <v>587</v>
      </c>
      <c r="J2019" s="29" t="s">
        <v>2077</v>
      </c>
    </row>
    <row r="2020" spans="1:10">
      <c r="A2020" s="29">
        <v>2018</v>
      </c>
      <c r="B2020" s="29" t="s">
        <v>2023</v>
      </c>
      <c r="C2020" s="29" t="s">
        <v>5</v>
      </c>
      <c r="D2020" s="30" t="s">
        <v>1464</v>
      </c>
      <c r="E2020" s="29" t="s">
        <v>59</v>
      </c>
      <c r="F2020" s="29" t="s">
        <v>60</v>
      </c>
      <c r="G2020" s="29">
        <v>582</v>
      </c>
      <c r="I2020" s="29">
        <v>582</v>
      </c>
      <c r="J2020" s="29" t="s">
        <v>2077</v>
      </c>
    </row>
    <row r="2021" spans="1:10">
      <c r="A2021" s="29">
        <v>2019</v>
      </c>
      <c r="B2021" s="29" t="s">
        <v>2104</v>
      </c>
      <c r="C2021" s="29" t="s">
        <v>4</v>
      </c>
      <c r="E2021" s="29" t="s">
        <v>59</v>
      </c>
      <c r="F2021" s="29" t="s">
        <v>60</v>
      </c>
      <c r="G2021" s="29">
        <v>582</v>
      </c>
      <c r="H2021" s="29">
        <v>5</v>
      </c>
      <c r="I2021" s="29">
        <v>587</v>
      </c>
      <c r="J2021" s="29" t="s">
        <v>2077</v>
      </c>
    </row>
    <row r="2022" spans="1:10">
      <c r="A2022" s="29">
        <v>2020</v>
      </c>
      <c r="B2022" s="29" t="s">
        <v>2105</v>
      </c>
      <c r="C2022" s="29" t="s">
        <v>5</v>
      </c>
      <c r="D2022" s="30" t="s">
        <v>1464</v>
      </c>
      <c r="E2022" s="29" t="s">
        <v>59</v>
      </c>
      <c r="F2022" s="29" t="s">
        <v>69</v>
      </c>
      <c r="G2022" s="29">
        <v>582</v>
      </c>
      <c r="I2022" s="29">
        <v>582</v>
      </c>
      <c r="J2022" s="29" t="s">
        <v>2077</v>
      </c>
    </row>
    <row r="2023" spans="1:10">
      <c r="A2023" s="29">
        <v>2021</v>
      </c>
      <c r="B2023" s="29" t="s">
        <v>2106</v>
      </c>
      <c r="C2023" s="29" t="s">
        <v>4</v>
      </c>
      <c r="E2023" s="29" t="s">
        <v>59</v>
      </c>
      <c r="F2023" s="29" t="s">
        <v>63</v>
      </c>
      <c r="G2023" s="29">
        <v>582</v>
      </c>
      <c r="H2023" s="29">
        <v>5</v>
      </c>
      <c r="I2023" s="29">
        <v>587</v>
      </c>
      <c r="J2023" s="29" t="s">
        <v>2077</v>
      </c>
    </row>
    <row r="2024" spans="1:10">
      <c r="A2024" s="29">
        <v>2022</v>
      </c>
      <c r="B2024" s="29" t="s">
        <v>2107</v>
      </c>
      <c r="C2024" s="29" t="s">
        <v>4</v>
      </c>
      <c r="E2024" s="29" t="s">
        <v>59</v>
      </c>
      <c r="F2024" s="29" t="s">
        <v>63</v>
      </c>
      <c r="G2024" s="29">
        <v>582</v>
      </c>
      <c r="H2024" s="29">
        <v>5</v>
      </c>
      <c r="I2024" s="29">
        <v>587</v>
      </c>
      <c r="J2024" s="29" t="s">
        <v>2077</v>
      </c>
    </row>
    <row r="2025" spans="1:10">
      <c r="A2025" s="29">
        <v>2023</v>
      </c>
      <c r="B2025" s="29" t="s">
        <v>369</v>
      </c>
      <c r="C2025" s="29" t="s">
        <v>5</v>
      </c>
      <c r="D2025" s="30" t="s">
        <v>1464</v>
      </c>
      <c r="E2025" s="29" t="s">
        <v>59</v>
      </c>
      <c r="F2025" s="29" t="s">
        <v>63</v>
      </c>
      <c r="G2025" s="29">
        <v>582</v>
      </c>
      <c r="I2025" s="29">
        <v>582</v>
      </c>
      <c r="J2025" s="29" t="s">
        <v>2077</v>
      </c>
    </row>
    <row r="2026" spans="1:10">
      <c r="A2026" s="29">
        <v>2024</v>
      </c>
      <c r="B2026" s="29" t="s">
        <v>2108</v>
      </c>
      <c r="C2026" s="29" t="s">
        <v>4</v>
      </c>
      <c r="E2026" s="29" t="s">
        <v>59</v>
      </c>
      <c r="F2026" s="29" t="s">
        <v>63</v>
      </c>
      <c r="G2026" s="29">
        <v>582</v>
      </c>
      <c r="H2026" s="29">
        <v>5</v>
      </c>
      <c r="I2026" s="29">
        <v>587</v>
      </c>
      <c r="J2026" s="29" t="s">
        <v>2077</v>
      </c>
    </row>
    <row r="2027" spans="1:10">
      <c r="A2027" s="29">
        <v>2025</v>
      </c>
      <c r="B2027" s="29" t="s">
        <v>2109</v>
      </c>
      <c r="C2027" s="29" t="s">
        <v>4</v>
      </c>
      <c r="E2027" s="29" t="s">
        <v>59</v>
      </c>
      <c r="F2027" s="29" t="s">
        <v>63</v>
      </c>
      <c r="G2027" s="29">
        <v>582</v>
      </c>
      <c r="H2027" s="29">
        <v>5</v>
      </c>
      <c r="I2027" s="29">
        <v>587</v>
      </c>
      <c r="J2027" s="29" t="s">
        <v>2077</v>
      </c>
    </row>
    <row r="2028" spans="1:10">
      <c r="A2028" s="29">
        <v>2026</v>
      </c>
      <c r="B2028" s="29" t="s">
        <v>2110</v>
      </c>
      <c r="C2028" s="29" t="s">
        <v>4</v>
      </c>
      <c r="E2028" s="29" t="s">
        <v>59</v>
      </c>
      <c r="F2028" s="29" t="s">
        <v>60</v>
      </c>
      <c r="G2028" s="29">
        <v>582</v>
      </c>
      <c r="H2028" s="29">
        <v>5</v>
      </c>
      <c r="I2028" s="29">
        <v>587</v>
      </c>
      <c r="J2028" s="29" t="s">
        <v>2077</v>
      </c>
    </row>
    <row r="2029" spans="1:10">
      <c r="A2029" s="29">
        <v>2027</v>
      </c>
      <c r="B2029" s="29" t="s">
        <v>2111</v>
      </c>
      <c r="C2029" s="29" t="s">
        <v>4</v>
      </c>
      <c r="E2029" s="29" t="s">
        <v>59</v>
      </c>
      <c r="F2029" s="29" t="s">
        <v>63</v>
      </c>
      <c r="G2029" s="29">
        <v>582</v>
      </c>
      <c r="H2029" s="29">
        <v>5</v>
      </c>
      <c r="I2029" s="29">
        <v>587</v>
      </c>
      <c r="J2029" s="29" t="s">
        <v>2077</v>
      </c>
    </row>
    <row r="2030" spans="1:10">
      <c r="A2030" s="29">
        <v>2028</v>
      </c>
      <c r="B2030" s="29" t="s">
        <v>2112</v>
      </c>
      <c r="C2030" s="29" t="s">
        <v>4</v>
      </c>
      <c r="E2030" s="29" t="s">
        <v>59</v>
      </c>
      <c r="F2030" s="29" t="s">
        <v>63</v>
      </c>
      <c r="G2030" s="29">
        <v>582</v>
      </c>
      <c r="H2030" s="29">
        <v>5</v>
      </c>
      <c r="I2030" s="29">
        <v>587</v>
      </c>
      <c r="J2030" s="29" t="s">
        <v>2077</v>
      </c>
    </row>
    <row r="2031" spans="1:10">
      <c r="A2031" s="29">
        <v>2029</v>
      </c>
      <c r="B2031" s="29" t="s">
        <v>2113</v>
      </c>
      <c r="C2031" s="29" t="s">
        <v>4</v>
      </c>
      <c r="E2031" s="29" t="s">
        <v>59</v>
      </c>
      <c r="F2031" s="29" t="s">
        <v>60</v>
      </c>
      <c r="G2031" s="29">
        <v>582</v>
      </c>
      <c r="H2031" s="29">
        <v>5</v>
      </c>
      <c r="I2031" s="29">
        <v>587</v>
      </c>
      <c r="J2031" s="29" t="s">
        <v>2077</v>
      </c>
    </row>
    <row r="2032" spans="1:10">
      <c r="A2032" s="29">
        <v>2030</v>
      </c>
      <c r="B2032" s="29" t="s">
        <v>2114</v>
      </c>
      <c r="C2032" s="29" t="s">
        <v>4</v>
      </c>
      <c r="E2032" s="29" t="s">
        <v>59</v>
      </c>
      <c r="F2032" s="29" t="s">
        <v>63</v>
      </c>
      <c r="G2032" s="29">
        <v>582</v>
      </c>
      <c r="H2032" s="29">
        <v>5</v>
      </c>
      <c r="I2032" s="29">
        <v>587</v>
      </c>
      <c r="J2032" s="29" t="s">
        <v>2077</v>
      </c>
    </row>
    <row r="2033" spans="1:10">
      <c r="A2033" s="29">
        <v>2031</v>
      </c>
      <c r="B2033" s="29" t="s">
        <v>2115</v>
      </c>
      <c r="C2033" s="29" t="s">
        <v>4</v>
      </c>
      <c r="E2033" s="29" t="s">
        <v>59</v>
      </c>
      <c r="F2033" s="29" t="s">
        <v>60</v>
      </c>
      <c r="G2033" s="29">
        <v>582</v>
      </c>
      <c r="H2033" s="29">
        <v>5</v>
      </c>
      <c r="I2033" s="29">
        <v>587</v>
      </c>
      <c r="J2033" s="29" t="s">
        <v>2077</v>
      </c>
    </row>
    <row r="2034" spans="1:10">
      <c r="A2034" s="29">
        <v>2032</v>
      </c>
      <c r="B2034" s="29" t="s">
        <v>2116</v>
      </c>
      <c r="C2034" s="29" t="s">
        <v>4</v>
      </c>
      <c r="E2034" s="29" t="s">
        <v>59</v>
      </c>
      <c r="F2034" s="29" t="s">
        <v>63</v>
      </c>
      <c r="G2034" s="29">
        <v>582</v>
      </c>
      <c r="H2034" s="29">
        <v>5</v>
      </c>
      <c r="I2034" s="29">
        <v>587</v>
      </c>
      <c r="J2034" s="29" t="s">
        <v>2077</v>
      </c>
    </row>
    <row r="2035" spans="1:10">
      <c r="A2035" s="29">
        <v>2033</v>
      </c>
      <c r="B2035" s="29" t="s">
        <v>2117</v>
      </c>
      <c r="C2035" s="29" t="s">
        <v>4</v>
      </c>
      <c r="E2035" s="29" t="s">
        <v>59</v>
      </c>
      <c r="F2035" s="29" t="s">
        <v>63</v>
      </c>
      <c r="G2035" s="29">
        <v>582</v>
      </c>
      <c r="H2035" s="29">
        <v>5</v>
      </c>
      <c r="I2035" s="29">
        <v>587</v>
      </c>
      <c r="J2035" s="29" t="s">
        <v>2077</v>
      </c>
    </row>
    <row r="2036" spans="1:10">
      <c r="A2036" s="29">
        <v>2034</v>
      </c>
      <c r="B2036" s="29" t="s">
        <v>2118</v>
      </c>
      <c r="C2036" s="29" t="s">
        <v>4</v>
      </c>
      <c r="E2036" s="29" t="s">
        <v>59</v>
      </c>
      <c r="F2036" s="29" t="s">
        <v>63</v>
      </c>
      <c r="G2036" s="29">
        <v>582</v>
      </c>
      <c r="H2036" s="29">
        <v>5</v>
      </c>
      <c r="I2036" s="29">
        <v>587</v>
      </c>
      <c r="J2036" s="29" t="s">
        <v>2077</v>
      </c>
    </row>
    <row r="2037" spans="1:10">
      <c r="A2037" s="29">
        <v>2035</v>
      </c>
      <c r="B2037" s="29" t="s">
        <v>2119</v>
      </c>
      <c r="C2037" s="29" t="s">
        <v>4</v>
      </c>
      <c r="E2037" s="29" t="s">
        <v>59</v>
      </c>
      <c r="F2037" s="29" t="s">
        <v>60</v>
      </c>
      <c r="G2037" s="29">
        <v>582</v>
      </c>
      <c r="H2037" s="29">
        <v>5</v>
      </c>
      <c r="I2037" s="29">
        <v>587</v>
      </c>
      <c r="J2037" s="29" t="s">
        <v>2077</v>
      </c>
    </row>
    <row r="2038" spans="1:10">
      <c r="A2038" s="29">
        <v>2036</v>
      </c>
      <c r="B2038" s="29" t="s">
        <v>2120</v>
      </c>
      <c r="C2038" s="29" t="s">
        <v>4</v>
      </c>
      <c r="E2038" s="29" t="s">
        <v>59</v>
      </c>
      <c r="F2038" s="29" t="s">
        <v>60</v>
      </c>
      <c r="G2038" s="29">
        <v>582</v>
      </c>
      <c r="H2038" s="29">
        <v>5</v>
      </c>
      <c r="I2038" s="29">
        <v>587</v>
      </c>
      <c r="J2038" s="29" t="s">
        <v>2077</v>
      </c>
    </row>
    <row r="2039" spans="1:10">
      <c r="A2039" s="29">
        <v>2037</v>
      </c>
      <c r="B2039" s="29" t="s">
        <v>2121</v>
      </c>
      <c r="C2039" s="29" t="s">
        <v>4</v>
      </c>
      <c r="E2039" s="29" t="s">
        <v>59</v>
      </c>
      <c r="F2039" s="29" t="s">
        <v>63</v>
      </c>
      <c r="G2039" s="29">
        <v>582</v>
      </c>
      <c r="H2039" s="29">
        <v>5</v>
      </c>
      <c r="I2039" s="29">
        <v>587</v>
      </c>
      <c r="J2039" s="29" t="s">
        <v>2077</v>
      </c>
    </row>
    <row r="2040" spans="1:10">
      <c r="A2040" s="29">
        <v>2038</v>
      </c>
      <c r="B2040" s="29" t="s">
        <v>2122</v>
      </c>
      <c r="C2040" s="29" t="s">
        <v>4</v>
      </c>
      <c r="E2040" s="29" t="s">
        <v>59</v>
      </c>
      <c r="F2040" s="29" t="s">
        <v>63</v>
      </c>
      <c r="G2040" s="29">
        <v>582</v>
      </c>
      <c r="H2040" s="29">
        <v>5</v>
      </c>
      <c r="I2040" s="29">
        <v>587</v>
      </c>
      <c r="J2040" s="29" t="s">
        <v>2077</v>
      </c>
    </row>
    <row r="2041" spans="1:10">
      <c r="A2041" s="29">
        <v>2039</v>
      </c>
      <c r="B2041" s="29" t="s">
        <v>2123</v>
      </c>
      <c r="C2041" s="29" t="s">
        <v>5</v>
      </c>
      <c r="D2041" s="30" t="s">
        <v>1464</v>
      </c>
      <c r="E2041" s="29" t="s">
        <v>59</v>
      </c>
      <c r="F2041" s="29" t="s">
        <v>60</v>
      </c>
      <c r="G2041" s="29">
        <v>582</v>
      </c>
      <c r="I2041" s="29">
        <v>582</v>
      </c>
      <c r="J2041" s="29" t="s">
        <v>2077</v>
      </c>
    </row>
    <row r="2042" spans="1:10">
      <c r="A2042" s="29">
        <v>2040</v>
      </c>
      <c r="B2042" s="29" t="s">
        <v>2124</v>
      </c>
      <c r="C2042" s="29" t="s">
        <v>4</v>
      </c>
      <c r="E2042" s="29" t="s">
        <v>59</v>
      </c>
      <c r="F2042" s="29" t="s">
        <v>63</v>
      </c>
      <c r="G2042" s="29">
        <v>582</v>
      </c>
      <c r="H2042" s="29">
        <v>5</v>
      </c>
      <c r="I2042" s="29">
        <v>587</v>
      </c>
      <c r="J2042" s="29" t="s">
        <v>2077</v>
      </c>
    </row>
    <row r="2043" spans="1:10">
      <c r="A2043" s="29">
        <v>2041</v>
      </c>
      <c r="B2043" s="29" t="s">
        <v>2125</v>
      </c>
      <c r="C2043" s="29" t="s">
        <v>5</v>
      </c>
      <c r="D2043" s="30" t="s">
        <v>2126</v>
      </c>
      <c r="E2043" s="29" t="s">
        <v>59</v>
      </c>
      <c r="F2043" s="29" t="s">
        <v>60</v>
      </c>
      <c r="G2043" s="29">
        <v>582</v>
      </c>
      <c r="I2043" s="29">
        <v>582</v>
      </c>
      <c r="J2043" s="29" t="s">
        <v>2127</v>
      </c>
    </row>
    <row r="2044" spans="1:10">
      <c r="A2044" s="29">
        <v>2042</v>
      </c>
      <c r="B2044" s="29" t="s">
        <v>2128</v>
      </c>
      <c r="C2044" s="29" t="s">
        <v>4</v>
      </c>
      <c r="E2044" s="29" t="s">
        <v>59</v>
      </c>
      <c r="F2044" s="29" t="s">
        <v>60</v>
      </c>
      <c r="G2044" s="29">
        <v>582</v>
      </c>
      <c r="H2044" s="29">
        <v>5</v>
      </c>
      <c r="I2044" s="29">
        <v>587</v>
      </c>
      <c r="J2044" s="29" t="s">
        <v>2129</v>
      </c>
    </row>
    <row r="2045" spans="1:10">
      <c r="A2045" s="29">
        <v>2043</v>
      </c>
      <c r="B2045" s="29" t="s">
        <v>1756</v>
      </c>
      <c r="C2045" s="29" t="s">
        <v>4</v>
      </c>
      <c r="E2045" s="29" t="s">
        <v>59</v>
      </c>
      <c r="F2045" s="29" t="s">
        <v>63</v>
      </c>
      <c r="G2045" s="29">
        <v>582</v>
      </c>
      <c r="H2045" s="29">
        <v>5</v>
      </c>
      <c r="I2045" s="29">
        <v>587</v>
      </c>
      <c r="J2045" s="29" t="s">
        <v>2129</v>
      </c>
    </row>
    <row r="2046" spans="1:10">
      <c r="A2046" s="29">
        <v>2044</v>
      </c>
      <c r="B2046" s="29" t="s">
        <v>2130</v>
      </c>
      <c r="C2046" s="29" t="s">
        <v>4</v>
      </c>
      <c r="E2046" s="29" t="s">
        <v>59</v>
      </c>
      <c r="F2046" s="29" t="s">
        <v>63</v>
      </c>
      <c r="G2046" s="29">
        <v>582</v>
      </c>
      <c r="H2046" s="29">
        <v>5</v>
      </c>
      <c r="I2046" s="29">
        <v>587</v>
      </c>
      <c r="J2046" s="29" t="s">
        <v>2129</v>
      </c>
    </row>
    <row r="2047" spans="1:10">
      <c r="A2047" s="29">
        <v>2045</v>
      </c>
      <c r="B2047" s="29" t="s">
        <v>2131</v>
      </c>
      <c r="C2047" s="29" t="s">
        <v>4</v>
      </c>
      <c r="E2047" s="29" t="s">
        <v>59</v>
      </c>
      <c r="F2047" s="29" t="s">
        <v>60</v>
      </c>
      <c r="G2047" s="29">
        <v>582</v>
      </c>
      <c r="H2047" s="29">
        <v>5</v>
      </c>
      <c r="I2047" s="29">
        <v>587</v>
      </c>
      <c r="J2047" s="29" t="s">
        <v>2129</v>
      </c>
    </row>
    <row r="2048" spans="1:10">
      <c r="A2048" s="29">
        <v>2046</v>
      </c>
      <c r="B2048" s="29" t="s">
        <v>2132</v>
      </c>
      <c r="C2048" s="29" t="s">
        <v>4</v>
      </c>
      <c r="E2048" s="29" t="s">
        <v>59</v>
      </c>
      <c r="F2048" s="29" t="s">
        <v>60</v>
      </c>
      <c r="G2048" s="29">
        <v>582</v>
      </c>
      <c r="H2048" s="29">
        <v>5</v>
      </c>
      <c r="I2048" s="29">
        <v>587</v>
      </c>
      <c r="J2048" s="29" t="s">
        <v>2129</v>
      </c>
    </row>
    <row r="2049" spans="1:10">
      <c r="A2049" s="29">
        <v>2047</v>
      </c>
      <c r="B2049" s="29" t="s">
        <v>2133</v>
      </c>
      <c r="C2049" s="29" t="s">
        <v>4</v>
      </c>
      <c r="E2049" s="29" t="s">
        <v>59</v>
      </c>
      <c r="F2049" s="29" t="s">
        <v>69</v>
      </c>
      <c r="G2049" s="29">
        <v>582</v>
      </c>
      <c r="H2049" s="29">
        <v>5</v>
      </c>
      <c r="I2049" s="29">
        <v>587</v>
      </c>
      <c r="J2049" s="29" t="s">
        <v>2129</v>
      </c>
    </row>
    <row r="2050" spans="1:10">
      <c r="A2050" s="29">
        <v>2048</v>
      </c>
      <c r="B2050" s="29" t="s">
        <v>2134</v>
      </c>
      <c r="C2050" s="29" t="s">
        <v>4</v>
      </c>
      <c r="E2050" s="29" t="s">
        <v>59</v>
      </c>
      <c r="F2050" s="29" t="s">
        <v>63</v>
      </c>
      <c r="G2050" s="29">
        <v>582</v>
      </c>
      <c r="H2050" s="29">
        <v>5</v>
      </c>
      <c r="I2050" s="29">
        <v>587</v>
      </c>
      <c r="J2050" s="29" t="s">
        <v>2129</v>
      </c>
    </row>
    <row r="2051" spans="1:10">
      <c r="A2051" s="29">
        <v>2049</v>
      </c>
      <c r="B2051" s="29" t="s">
        <v>2135</v>
      </c>
      <c r="C2051" s="29" t="s">
        <v>4</v>
      </c>
      <c r="E2051" s="29" t="s">
        <v>59</v>
      </c>
      <c r="F2051" s="29" t="s">
        <v>60</v>
      </c>
      <c r="G2051" s="29">
        <v>582</v>
      </c>
      <c r="H2051" s="29">
        <v>5</v>
      </c>
      <c r="I2051" s="29">
        <v>587</v>
      </c>
      <c r="J2051" s="29" t="s">
        <v>2129</v>
      </c>
    </row>
    <row r="2052" spans="1:10">
      <c r="A2052" s="29">
        <v>2050</v>
      </c>
      <c r="B2052" s="29" t="s">
        <v>2136</v>
      </c>
      <c r="C2052" s="29" t="s">
        <v>4</v>
      </c>
      <c r="E2052" s="29" t="s">
        <v>59</v>
      </c>
      <c r="F2052" s="29" t="s">
        <v>63</v>
      </c>
      <c r="G2052" s="29">
        <v>582</v>
      </c>
      <c r="H2052" s="29">
        <v>5</v>
      </c>
      <c r="I2052" s="29">
        <v>587</v>
      </c>
      <c r="J2052" s="29" t="s">
        <v>2129</v>
      </c>
    </row>
    <row r="2053" spans="1:10">
      <c r="A2053" s="29">
        <v>2051</v>
      </c>
      <c r="B2053" s="29" t="s">
        <v>2137</v>
      </c>
      <c r="C2053" s="29" t="s">
        <v>5</v>
      </c>
      <c r="D2053" s="30" t="s">
        <v>2138</v>
      </c>
      <c r="E2053" s="29" t="s">
        <v>59</v>
      </c>
      <c r="F2053" s="29" t="s">
        <v>69</v>
      </c>
      <c r="G2053" s="29">
        <v>582</v>
      </c>
      <c r="I2053" s="29">
        <v>582</v>
      </c>
      <c r="J2053" s="29" t="s">
        <v>2129</v>
      </c>
    </row>
    <row r="2054" spans="1:10">
      <c r="A2054" s="29">
        <v>2052</v>
      </c>
      <c r="B2054" s="29" t="s">
        <v>2139</v>
      </c>
      <c r="C2054" s="29" t="s">
        <v>4</v>
      </c>
      <c r="E2054" s="29" t="s">
        <v>59</v>
      </c>
      <c r="F2054" s="29" t="s">
        <v>63</v>
      </c>
      <c r="G2054" s="29">
        <v>582</v>
      </c>
      <c r="H2054" s="29">
        <v>5</v>
      </c>
      <c r="I2054" s="29">
        <v>587</v>
      </c>
      <c r="J2054" s="29" t="s">
        <v>2129</v>
      </c>
    </row>
    <row r="2055" spans="1:10">
      <c r="A2055" s="29">
        <v>2053</v>
      </c>
      <c r="B2055" s="29" t="s">
        <v>2140</v>
      </c>
      <c r="C2055" s="29" t="s">
        <v>4</v>
      </c>
      <c r="E2055" s="29" t="s">
        <v>59</v>
      </c>
      <c r="F2055" s="29" t="s">
        <v>63</v>
      </c>
      <c r="G2055" s="29">
        <v>582</v>
      </c>
      <c r="H2055" s="29">
        <v>5</v>
      </c>
      <c r="I2055" s="29">
        <v>587</v>
      </c>
      <c r="J2055" s="29" t="s">
        <v>2129</v>
      </c>
    </row>
    <row r="2056" spans="1:10">
      <c r="A2056" s="29">
        <v>2054</v>
      </c>
      <c r="B2056" s="29" t="s">
        <v>2141</v>
      </c>
      <c r="C2056" s="29" t="s">
        <v>4</v>
      </c>
      <c r="E2056" s="29" t="s">
        <v>59</v>
      </c>
      <c r="F2056" s="29" t="s">
        <v>63</v>
      </c>
      <c r="G2056" s="29">
        <v>582</v>
      </c>
      <c r="H2056" s="29">
        <v>5</v>
      </c>
      <c r="I2056" s="29">
        <v>587</v>
      </c>
      <c r="J2056" s="29" t="s">
        <v>2129</v>
      </c>
    </row>
    <row r="2057" spans="1:10">
      <c r="A2057" s="29">
        <v>2055</v>
      </c>
      <c r="B2057" s="29" t="s">
        <v>2142</v>
      </c>
      <c r="C2057" s="29" t="s">
        <v>5</v>
      </c>
      <c r="D2057" s="30" t="s">
        <v>2138</v>
      </c>
      <c r="E2057" s="29" t="s">
        <v>59</v>
      </c>
      <c r="F2057" s="29" t="s">
        <v>60</v>
      </c>
      <c r="G2057" s="29">
        <v>582</v>
      </c>
      <c r="I2057" s="29">
        <v>582</v>
      </c>
      <c r="J2057" s="29" t="s">
        <v>2129</v>
      </c>
    </row>
    <row r="2058" spans="1:10">
      <c r="A2058" s="29">
        <v>2056</v>
      </c>
      <c r="B2058" s="29" t="s">
        <v>2143</v>
      </c>
      <c r="C2058" s="29" t="s">
        <v>5</v>
      </c>
      <c r="D2058" s="30" t="s">
        <v>2138</v>
      </c>
      <c r="E2058" s="29" t="s">
        <v>59</v>
      </c>
      <c r="F2058" s="29" t="s">
        <v>69</v>
      </c>
      <c r="G2058" s="29">
        <v>582</v>
      </c>
      <c r="I2058" s="29">
        <v>582</v>
      </c>
      <c r="J2058" s="29" t="s">
        <v>2129</v>
      </c>
    </row>
    <row r="2059" spans="1:10">
      <c r="A2059" s="29">
        <v>2057</v>
      </c>
      <c r="B2059" s="29" t="s">
        <v>2144</v>
      </c>
      <c r="C2059" s="29" t="s">
        <v>4</v>
      </c>
      <c r="E2059" s="29" t="s">
        <v>59</v>
      </c>
      <c r="F2059" s="29" t="s">
        <v>63</v>
      </c>
      <c r="G2059" s="29">
        <v>582</v>
      </c>
      <c r="H2059" s="29">
        <v>5</v>
      </c>
      <c r="I2059" s="29">
        <v>587</v>
      </c>
      <c r="J2059" s="29" t="s">
        <v>2129</v>
      </c>
    </row>
    <row r="2060" spans="1:10">
      <c r="A2060" s="29">
        <v>2058</v>
      </c>
      <c r="B2060" s="29" t="s">
        <v>2145</v>
      </c>
      <c r="C2060" s="29" t="s">
        <v>4</v>
      </c>
      <c r="E2060" s="29" t="s">
        <v>59</v>
      </c>
      <c r="F2060" s="29" t="s">
        <v>60</v>
      </c>
      <c r="G2060" s="29">
        <v>582</v>
      </c>
      <c r="H2060" s="29">
        <v>5</v>
      </c>
      <c r="I2060" s="29">
        <v>587</v>
      </c>
      <c r="J2060" s="29" t="s">
        <v>2129</v>
      </c>
    </row>
    <row r="2061" spans="1:10">
      <c r="A2061" s="29">
        <v>2059</v>
      </c>
      <c r="B2061" s="29" t="s">
        <v>2146</v>
      </c>
      <c r="C2061" s="29" t="s">
        <v>5</v>
      </c>
      <c r="D2061" s="30" t="s">
        <v>2138</v>
      </c>
      <c r="E2061" s="29" t="s">
        <v>59</v>
      </c>
      <c r="F2061" s="29" t="s">
        <v>69</v>
      </c>
      <c r="G2061" s="29">
        <v>582</v>
      </c>
      <c r="I2061" s="29">
        <v>582</v>
      </c>
      <c r="J2061" s="29" t="s">
        <v>2129</v>
      </c>
    </row>
    <row r="2062" spans="1:10">
      <c r="A2062" s="29">
        <v>2060</v>
      </c>
      <c r="B2062" s="29" t="s">
        <v>2147</v>
      </c>
      <c r="C2062" s="29" t="s">
        <v>5</v>
      </c>
      <c r="D2062" s="30" t="s">
        <v>2138</v>
      </c>
      <c r="E2062" s="29" t="s">
        <v>59</v>
      </c>
      <c r="F2062" s="29" t="s">
        <v>69</v>
      </c>
      <c r="G2062" s="29">
        <v>582</v>
      </c>
      <c r="I2062" s="29">
        <v>582</v>
      </c>
      <c r="J2062" s="29" t="s">
        <v>2129</v>
      </c>
    </row>
    <row r="2063" spans="1:10">
      <c r="A2063" s="29">
        <v>2061</v>
      </c>
      <c r="B2063" s="29" t="s">
        <v>2148</v>
      </c>
      <c r="C2063" s="29" t="s">
        <v>5</v>
      </c>
      <c r="D2063" s="30" t="s">
        <v>2138</v>
      </c>
      <c r="E2063" s="29" t="s">
        <v>59</v>
      </c>
      <c r="F2063" s="29" t="s">
        <v>69</v>
      </c>
      <c r="G2063" s="29">
        <v>582</v>
      </c>
      <c r="I2063" s="29">
        <v>582</v>
      </c>
      <c r="J2063" s="29" t="s">
        <v>2129</v>
      </c>
    </row>
    <row r="2064" spans="1:10">
      <c r="A2064" s="29">
        <v>2062</v>
      </c>
      <c r="B2064" s="29" t="s">
        <v>2149</v>
      </c>
      <c r="C2064" s="29" t="s">
        <v>5</v>
      </c>
      <c r="D2064" s="30" t="s">
        <v>2138</v>
      </c>
      <c r="E2064" s="29" t="s">
        <v>59</v>
      </c>
      <c r="F2064" s="29" t="s">
        <v>60</v>
      </c>
      <c r="G2064" s="29">
        <v>582</v>
      </c>
      <c r="I2064" s="29">
        <v>582</v>
      </c>
      <c r="J2064" s="29" t="s">
        <v>2129</v>
      </c>
    </row>
    <row r="2065" spans="1:10">
      <c r="A2065" s="29">
        <v>2063</v>
      </c>
      <c r="B2065" s="29" t="s">
        <v>2150</v>
      </c>
      <c r="C2065" s="29" t="s">
        <v>4</v>
      </c>
      <c r="E2065" s="29" t="s">
        <v>59</v>
      </c>
      <c r="F2065" s="29" t="s">
        <v>60</v>
      </c>
      <c r="G2065" s="29">
        <v>582</v>
      </c>
      <c r="H2065" s="29">
        <v>5</v>
      </c>
      <c r="I2065" s="29">
        <v>587</v>
      </c>
      <c r="J2065" s="29" t="s">
        <v>2129</v>
      </c>
    </row>
    <row r="2066" spans="1:10">
      <c r="A2066" s="29">
        <v>2064</v>
      </c>
      <c r="B2066" s="29" t="s">
        <v>2151</v>
      </c>
      <c r="C2066" s="29" t="s">
        <v>5</v>
      </c>
      <c r="D2066" s="30" t="s">
        <v>2138</v>
      </c>
      <c r="E2066" s="29" t="s">
        <v>59</v>
      </c>
      <c r="F2066" s="29" t="s">
        <v>60</v>
      </c>
      <c r="G2066" s="29">
        <v>582</v>
      </c>
      <c r="I2066" s="29">
        <v>582</v>
      </c>
      <c r="J2066" s="29" t="s">
        <v>2129</v>
      </c>
    </row>
    <row r="2067" spans="1:10">
      <c r="A2067" s="29">
        <v>2065</v>
      </c>
      <c r="B2067" s="29" t="s">
        <v>2152</v>
      </c>
      <c r="C2067" s="29" t="s">
        <v>4</v>
      </c>
      <c r="E2067" s="29" t="s">
        <v>59</v>
      </c>
      <c r="F2067" s="29" t="s">
        <v>63</v>
      </c>
      <c r="G2067" s="29">
        <v>582</v>
      </c>
      <c r="H2067" s="29">
        <v>5</v>
      </c>
      <c r="I2067" s="29">
        <v>587</v>
      </c>
      <c r="J2067" s="29" t="s">
        <v>2129</v>
      </c>
    </row>
    <row r="2068" spans="1:10">
      <c r="A2068" s="29">
        <v>2066</v>
      </c>
      <c r="B2068" s="29" t="s">
        <v>1116</v>
      </c>
      <c r="C2068" s="29" t="s">
        <v>4</v>
      </c>
      <c r="E2068" s="29" t="s">
        <v>59</v>
      </c>
      <c r="F2068" s="29" t="s">
        <v>63</v>
      </c>
      <c r="G2068" s="29">
        <v>582</v>
      </c>
      <c r="H2068" s="29">
        <v>5</v>
      </c>
      <c r="I2068" s="29">
        <v>587</v>
      </c>
      <c r="J2068" s="29" t="s">
        <v>2129</v>
      </c>
    </row>
    <row r="2069" spans="1:10">
      <c r="A2069" s="29">
        <v>2067</v>
      </c>
      <c r="B2069" s="29" t="s">
        <v>2153</v>
      </c>
      <c r="C2069" s="29" t="s">
        <v>4</v>
      </c>
      <c r="E2069" s="29" t="s">
        <v>59</v>
      </c>
      <c r="F2069" s="29" t="s">
        <v>60</v>
      </c>
      <c r="G2069" s="29">
        <v>582</v>
      </c>
      <c r="H2069" s="29">
        <v>5</v>
      </c>
      <c r="I2069" s="29">
        <v>587</v>
      </c>
      <c r="J2069" s="29" t="s">
        <v>2129</v>
      </c>
    </row>
    <row r="2070" spans="1:10">
      <c r="A2070" s="29">
        <v>2068</v>
      </c>
      <c r="B2070" s="29" t="s">
        <v>2154</v>
      </c>
      <c r="C2070" s="29" t="s">
        <v>4</v>
      </c>
      <c r="E2070" s="29" t="s">
        <v>59</v>
      </c>
      <c r="F2070" s="29" t="s">
        <v>63</v>
      </c>
      <c r="G2070" s="29">
        <v>582</v>
      </c>
      <c r="H2070" s="29">
        <v>5</v>
      </c>
      <c r="I2070" s="29">
        <v>587</v>
      </c>
      <c r="J2070" s="29" t="s">
        <v>2129</v>
      </c>
    </row>
    <row r="2071" spans="1:10">
      <c r="A2071" s="29">
        <v>2069</v>
      </c>
      <c r="B2071" s="29" t="s">
        <v>2155</v>
      </c>
      <c r="C2071" s="29" t="s">
        <v>4</v>
      </c>
      <c r="E2071" s="29" t="s">
        <v>59</v>
      </c>
      <c r="F2071" s="29" t="s">
        <v>63</v>
      </c>
      <c r="G2071" s="29">
        <v>582</v>
      </c>
      <c r="H2071" s="29">
        <v>5</v>
      </c>
      <c r="I2071" s="29">
        <v>587</v>
      </c>
      <c r="J2071" s="29" t="s">
        <v>2129</v>
      </c>
    </row>
    <row r="2072" spans="1:10">
      <c r="A2072" s="29">
        <v>2070</v>
      </c>
      <c r="B2072" s="29" t="s">
        <v>2156</v>
      </c>
      <c r="C2072" s="29" t="s">
        <v>4</v>
      </c>
      <c r="E2072" s="29" t="s">
        <v>59</v>
      </c>
      <c r="F2072" s="29" t="s">
        <v>63</v>
      </c>
      <c r="G2072" s="29">
        <v>582</v>
      </c>
      <c r="H2072" s="29">
        <v>5</v>
      </c>
      <c r="I2072" s="29">
        <v>587</v>
      </c>
      <c r="J2072" s="29" t="s">
        <v>2129</v>
      </c>
    </row>
    <row r="2073" spans="1:10">
      <c r="A2073" s="29">
        <v>2071</v>
      </c>
      <c r="B2073" s="29" t="s">
        <v>2157</v>
      </c>
      <c r="C2073" s="29" t="s">
        <v>4</v>
      </c>
      <c r="E2073" s="29" t="s">
        <v>59</v>
      </c>
      <c r="F2073" s="29" t="s">
        <v>63</v>
      </c>
      <c r="G2073" s="29">
        <v>582</v>
      </c>
      <c r="H2073" s="29">
        <v>5</v>
      </c>
      <c r="I2073" s="29">
        <v>587</v>
      </c>
      <c r="J2073" s="29" t="s">
        <v>2129</v>
      </c>
    </row>
    <row r="2074" spans="1:10">
      <c r="A2074" s="29">
        <v>2072</v>
      </c>
      <c r="B2074" s="29" t="s">
        <v>2158</v>
      </c>
      <c r="C2074" s="29" t="s">
        <v>5</v>
      </c>
      <c r="D2074" s="30" t="s">
        <v>2138</v>
      </c>
      <c r="E2074" s="29" t="s">
        <v>59</v>
      </c>
      <c r="F2074" s="29" t="s">
        <v>63</v>
      </c>
      <c r="G2074" s="29">
        <v>582</v>
      </c>
      <c r="I2074" s="29">
        <v>582</v>
      </c>
      <c r="J2074" s="29" t="s">
        <v>2129</v>
      </c>
    </row>
    <row r="2075" spans="1:10">
      <c r="A2075" s="29">
        <v>2073</v>
      </c>
      <c r="B2075" s="29" t="s">
        <v>2159</v>
      </c>
      <c r="C2075" s="29" t="s">
        <v>5</v>
      </c>
      <c r="D2075" s="30" t="s">
        <v>2138</v>
      </c>
      <c r="E2075" s="29" t="s">
        <v>59</v>
      </c>
      <c r="F2075" s="29" t="s">
        <v>60</v>
      </c>
      <c r="G2075" s="29">
        <v>582</v>
      </c>
      <c r="I2075" s="29">
        <v>582</v>
      </c>
      <c r="J2075" s="29" t="s">
        <v>2129</v>
      </c>
    </row>
    <row r="2076" spans="1:10">
      <c r="A2076" s="29">
        <v>2074</v>
      </c>
      <c r="B2076" s="29" t="s">
        <v>2160</v>
      </c>
      <c r="C2076" s="29" t="s">
        <v>4</v>
      </c>
      <c r="E2076" s="29" t="s">
        <v>59</v>
      </c>
      <c r="F2076" s="29" t="s">
        <v>60</v>
      </c>
      <c r="G2076" s="29">
        <v>582</v>
      </c>
      <c r="H2076" s="29">
        <v>5</v>
      </c>
      <c r="I2076" s="29">
        <v>587</v>
      </c>
      <c r="J2076" s="29" t="s">
        <v>2129</v>
      </c>
    </row>
    <row r="2077" spans="1:10">
      <c r="A2077" s="29">
        <v>2075</v>
      </c>
      <c r="B2077" s="29" t="s">
        <v>2161</v>
      </c>
      <c r="C2077" s="29" t="s">
        <v>4</v>
      </c>
      <c r="E2077" s="29" t="s">
        <v>59</v>
      </c>
      <c r="F2077" s="29" t="s">
        <v>63</v>
      </c>
      <c r="G2077" s="29">
        <v>582</v>
      </c>
      <c r="H2077" s="29">
        <v>5</v>
      </c>
      <c r="I2077" s="29">
        <v>587</v>
      </c>
      <c r="J2077" s="29" t="s">
        <v>2129</v>
      </c>
    </row>
    <row r="2078" spans="1:10">
      <c r="A2078" s="29">
        <v>2076</v>
      </c>
      <c r="B2078" s="29" t="s">
        <v>2162</v>
      </c>
      <c r="C2078" s="29" t="s">
        <v>5</v>
      </c>
      <c r="D2078" s="30" t="s">
        <v>2138</v>
      </c>
      <c r="E2078" s="29" t="s">
        <v>59</v>
      </c>
      <c r="F2078" s="29" t="s">
        <v>60</v>
      </c>
      <c r="G2078" s="29">
        <v>582</v>
      </c>
      <c r="I2078" s="29">
        <v>582</v>
      </c>
      <c r="J2078" s="29" t="s">
        <v>2129</v>
      </c>
    </row>
    <row r="2079" spans="1:10">
      <c r="A2079" s="29">
        <v>2077</v>
      </c>
      <c r="B2079" s="29" t="s">
        <v>2163</v>
      </c>
      <c r="C2079" s="29" t="s">
        <v>4</v>
      </c>
      <c r="E2079" s="29" t="s">
        <v>59</v>
      </c>
      <c r="F2079" s="29" t="s">
        <v>63</v>
      </c>
      <c r="G2079" s="29">
        <v>582</v>
      </c>
      <c r="H2079" s="29">
        <v>5</v>
      </c>
      <c r="I2079" s="29">
        <v>587</v>
      </c>
      <c r="J2079" s="29" t="s">
        <v>2129</v>
      </c>
    </row>
    <row r="2080" spans="1:10">
      <c r="A2080" s="29">
        <v>2078</v>
      </c>
      <c r="B2080" s="29" t="s">
        <v>2164</v>
      </c>
      <c r="C2080" s="29" t="s">
        <v>4</v>
      </c>
      <c r="E2080" s="29" t="s">
        <v>59</v>
      </c>
      <c r="F2080" s="29" t="s">
        <v>63</v>
      </c>
      <c r="G2080" s="29">
        <v>582</v>
      </c>
      <c r="H2080" s="29">
        <v>5</v>
      </c>
      <c r="I2080" s="29">
        <v>587</v>
      </c>
      <c r="J2080" s="29" t="s">
        <v>2129</v>
      </c>
    </row>
    <row r="2081" spans="1:10">
      <c r="A2081" s="29">
        <v>2079</v>
      </c>
      <c r="B2081" s="29" t="s">
        <v>2165</v>
      </c>
      <c r="C2081" s="29" t="s">
        <v>4</v>
      </c>
      <c r="E2081" s="29" t="s">
        <v>59</v>
      </c>
      <c r="F2081" s="29" t="s">
        <v>63</v>
      </c>
      <c r="G2081" s="29">
        <v>582</v>
      </c>
      <c r="H2081" s="29">
        <v>5</v>
      </c>
      <c r="I2081" s="29">
        <v>587</v>
      </c>
      <c r="J2081" s="29" t="s">
        <v>2129</v>
      </c>
    </row>
    <row r="2082" spans="1:10">
      <c r="A2082" s="29">
        <v>2080</v>
      </c>
      <c r="B2082" s="29" t="s">
        <v>2166</v>
      </c>
      <c r="C2082" s="29" t="s">
        <v>4</v>
      </c>
      <c r="E2082" s="29" t="s">
        <v>59</v>
      </c>
      <c r="F2082" s="29" t="s">
        <v>63</v>
      </c>
      <c r="G2082" s="29">
        <v>582</v>
      </c>
      <c r="H2082" s="29">
        <v>5</v>
      </c>
      <c r="I2082" s="29">
        <v>587</v>
      </c>
      <c r="J2082" s="29" t="s">
        <v>2129</v>
      </c>
    </row>
    <row r="2083" spans="1:10">
      <c r="A2083" s="29">
        <v>2081</v>
      </c>
      <c r="B2083" s="29" t="s">
        <v>2167</v>
      </c>
      <c r="C2083" s="29" t="s">
        <v>4</v>
      </c>
      <c r="E2083" s="29" t="s">
        <v>59</v>
      </c>
      <c r="F2083" s="29" t="s">
        <v>63</v>
      </c>
      <c r="G2083" s="29">
        <v>582</v>
      </c>
      <c r="H2083" s="29">
        <v>5</v>
      </c>
      <c r="I2083" s="29">
        <v>587</v>
      </c>
      <c r="J2083" s="29" t="s">
        <v>2129</v>
      </c>
    </row>
    <row r="2084" spans="1:10">
      <c r="A2084" s="29">
        <v>2082</v>
      </c>
      <c r="B2084" s="29" t="s">
        <v>2168</v>
      </c>
      <c r="C2084" s="29" t="s">
        <v>4</v>
      </c>
      <c r="E2084" s="29" t="s">
        <v>59</v>
      </c>
      <c r="F2084" s="29" t="s">
        <v>63</v>
      </c>
      <c r="G2084" s="29">
        <v>582</v>
      </c>
      <c r="H2084" s="29">
        <v>5</v>
      </c>
      <c r="I2084" s="29">
        <v>587</v>
      </c>
      <c r="J2084" s="29" t="s">
        <v>2129</v>
      </c>
    </row>
    <row r="2085" spans="1:10">
      <c r="A2085" s="29">
        <v>2083</v>
      </c>
      <c r="B2085" s="29" t="s">
        <v>2169</v>
      </c>
      <c r="C2085" s="29" t="s">
        <v>4</v>
      </c>
      <c r="E2085" s="29" t="s">
        <v>59</v>
      </c>
      <c r="F2085" s="29" t="s">
        <v>60</v>
      </c>
      <c r="G2085" s="29">
        <v>582</v>
      </c>
      <c r="H2085" s="29">
        <v>5</v>
      </c>
      <c r="I2085" s="29">
        <v>587</v>
      </c>
      <c r="J2085" s="29" t="s">
        <v>2129</v>
      </c>
    </row>
    <row r="2086" spans="1:10">
      <c r="A2086" s="29">
        <v>2084</v>
      </c>
      <c r="B2086" s="29" t="s">
        <v>2170</v>
      </c>
      <c r="C2086" s="29" t="s">
        <v>4</v>
      </c>
      <c r="E2086" s="29" t="s">
        <v>59</v>
      </c>
      <c r="F2086" s="29" t="s">
        <v>63</v>
      </c>
      <c r="G2086" s="29">
        <v>582</v>
      </c>
      <c r="H2086" s="29">
        <v>5</v>
      </c>
      <c r="I2086" s="29">
        <v>587</v>
      </c>
      <c r="J2086" s="29" t="s">
        <v>2129</v>
      </c>
    </row>
    <row r="2087" spans="1:10">
      <c r="A2087" s="29">
        <v>2085</v>
      </c>
      <c r="B2087" s="29" t="s">
        <v>2171</v>
      </c>
      <c r="C2087" s="29" t="s">
        <v>4</v>
      </c>
      <c r="E2087" s="29" t="s">
        <v>59</v>
      </c>
      <c r="F2087" s="29" t="s">
        <v>63</v>
      </c>
      <c r="G2087" s="29">
        <v>582</v>
      </c>
      <c r="H2087" s="29">
        <v>5</v>
      </c>
      <c r="I2087" s="29">
        <v>587</v>
      </c>
      <c r="J2087" s="29" t="s">
        <v>2129</v>
      </c>
    </row>
    <row r="2088" spans="1:10">
      <c r="A2088" s="29">
        <v>2086</v>
      </c>
      <c r="B2088" s="29" t="s">
        <v>2172</v>
      </c>
      <c r="C2088" s="29" t="s">
        <v>5</v>
      </c>
      <c r="D2088" s="30" t="s">
        <v>2138</v>
      </c>
      <c r="E2088" s="29" t="s">
        <v>59</v>
      </c>
      <c r="F2088" s="29" t="s">
        <v>69</v>
      </c>
      <c r="G2088" s="29">
        <v>582</v>
      </c>
      <c r="I2088" s="29">
        <v>582</v>
      </c>
      <c r="J2088" s="29" t="s">
        <v>2129</v>
      </c>
    </row>
    <row r="2089" spans="1:10">
      <c r="A2089" s="29">
        <v>2087</v>
      </c>
      <c r="B2089" s="29" t="s">
        <v>2173</v>
      </c>
      <c r="C2089" s="29" t="s">
        <v>4</v>
      </c>
      <c r="E2089" s="29" t="s">
        <v>59</v>
      </c>
      <c r="F2089" s="29" t="s">
        <v>63</v>
      </c>
      <c r="G2089" s="29">
        <v>582</v>
      </c>
      <c r="H2089" s="29">
        <v>5</v>
      </c>
      <c r="I2089" s="29">
        <v>587</v>
      </c>
      <c r="J2089" s="29" t="s">
        <v>2129</v>
      </c>
    </row>
    <row r="2090" spans="1:10">
      <c r="A2090" s="29">
        <v>2088</v>
      </c>
      <c r="B2090" s="29" t="s">
        <v>2174</v>
      </c>
      <c r="C2090" s="29" t="s">
        <v>5</v>
      </c>
      <c r="D2090" s="30" t="s">
        <v>2138</v>
      </c>
      <c r="E2090" s="29" t="s">
        <v>59</v>
      </c>
      <c r="F2090" s="29" t="s">
        <v>60</v>
      </c>
      <c r="G2090" s="29">
        <v>582</v>
      </c>
      <c r="I2090" s="29">
        <v>582</v>
      </c>
      <c r="J2090" s="29" t="s">
        <v>2129</v>
      </c>
    </row>
    <row r="2091" spans="1:10">
      <c r="A2091" s="29">
        <v>2089</v>
      </c>
      <c r="B2091" s="29" t="s">
        <v>2175</v>
      </c>
      <c r="C2091" s="29" t="s">
        <v>4</v>
      </c>
      <c r="E2091" s="29" t="s">
        <v>59</v>
      </c>
      <c r="F2091" s="29" t="s">
        <v>60</v>
      </c>
      <c r="G2091" s="29">
        <v>582</v>
      </c>
      <c r="H2091" s="29">
        <v>5</v>
      </c>
      <c r="I2091" s="29">
        <v>587</v>
      </c>
      <c r="J2091" s="29" t="s">
        <v>2129</v>
      </c>
    </row>
    <row r="2092" spans="1:10">
      <c r="A2092" s="29">
        <v>2090</v>
      </c>
      <c r="B2092" s="29" t="s">
        <v>2176</v>
      </c>
      <c r="C2092" s="29" t="s">
        <v>4</v>
      </c>
      <c r="E2092" s="29" t="s">
        <v>59</v>
      </c>
      <c r="F2092" s="29" t="s">
        <v>63</v>
      </c>
      <c r="G2092" s="29">
        <v>582</v>
      </c>
      <c r="H2092" s="29">
        <v>5</v>
      </c>
      <c r="I2092" s="29">
        <v>587</v>
      </c>
      <c r="J2092" s="29" t="s">
        <v>2129</v>
      </c>
    </row>
    <row r="2093" spans="1:10">
      <c r="A2093" s="29">
        <v>2091</v>
      </c>
      <c r="B2093" s="29" t="s">
        <v>2177</v>
      </c>
      <c r="C2093" s="29" t="s">
        <v>4</v>
      </c>
      <c r="E2093" s="29" t="s">
        <v>59</v>
      </c>
      <c r="F2093" s="29" t="s">
        <v>60</v>
      </c>
      <c r="G2093" s="29">
        <v>582</v>
      </c>
      <c r="H2093" s="29">
        <v>5</v>
      </c>
      <c r="I2093" s="29">
        <v>587</v>
      </c>
      <c r="J2093" s="29" t="s">
        <v>2129</v>
      </c>
    </row>
    <row r="2094" spans="1:10">
      <c r="A2094" s="29">
        <v>2092</v>
      </c>
      <c r="B2094" s="29" t="s">
        <v>2178</v>
      </c>
      <c r="C2094" s="29" t="s">
        <v>5</v>
      </c>
      <c r="D2094" s="30" t="s">
        <v>2138</v>
      </c>
      <c r="E2094" s="29" t="s">
        <v>59</v>
      </c>
      <c r="F2094" s="29" t="s">
        <v>69</v>
      </c>
      <c r="G2094" s="29">
        <v>582</v>
      </c>
      <c r="I2094" s="29">
        <v>582</v>
      </c>
      <c r="J2094" s="29" t="s">
        <v>2129</v>
      </c>
    </row>
    <row r="2095" spans="1:10">
      <c r="A2095" s="29">
        <v>2093</v>
      </c>
      <c r="B2095" s="29" t="s">
        <v>2179</v>
      </c>
      <c r="C2095" s="29" t="s">
        <v>5</v>
      </c>
      <c r="D2095" s="30" t="s">
        <v>2138</v>
      </c>
      <c r="E2095" s="29" t="s">
        <v>59</v>
      </c>
      <c r="F2095" s="29" t="s">
        <v>63</v>
      </c>
      <c r="G2095" s="29">
        <v>582</v>
      </c>
      <c r="I2095" s="29">
        <v>582</v>
      </c>
      <c r="J2095" s="29" t="s">
        <v>2129</v>
      </c>
    </row>
    <row r="2096" spans="1:10">
      <c r="A2096" s="29">
        <v>2094</v>
      </c>
      <c r="B2096" s="29" t="s">
        <v>2180</v>
      </c>
      <c r="C2096" s="29" t="s">
        <v>4</v>
      </c>
      <c r="E2096" s="29" t="s">
        <v>59</v>
      </c>
      <c r="F2096" s="29" t="s">
        <v>63</v>
      </c>
      <c r="G2096" s="29">
        <v>582</v>
      </c>
      <c r="H2096" s="29">
        <v>5</v>
      </c>
      <c r="I2096" s="29">
        <v>587</v>
      </c>
      <c r="J2096" s="29" t="s">
        <v>2129</v>
      </c>
    </row>
    <row r="2097" spans="1:10">
      <c r="A2097" s="29">
        <v>2095</v>
      </c>
      <c r="B2097" s="29" t="s">
        <v>1475</v>
      </c>
      <c r="C2097" s="29" t="s">
        <v>5</v>
      </c>
      <c r="D2097" s="30" t="s">
        <v>2138</v>
      </c>
      <c r="E2097" s="29" t="s">
        <v>59</v>
      </c>
      <c r="F2097" s="29" t="s">
        <v>60</v>
      </c>
      <c r="G2097" s="29">
        <v>582</v>
      </c>
      <c r="I2097" s="29">
        <v>582</v>
      </c>
      <c r="J2097" s="29" t="s">
        <v>2181</v>
      </c>
    </row>
    <row r="2098" spans="1:10">
      <c r="A2098" s="29">
        <v>2096</v>
      </c>
      <c r="B2098" s="29" t="s">
        <v>2182</v>
      </c>
      <c r="C2098" s="29" t="s">
        <v>4</v>
      </c>
      <c r="E2098" s="29" t="s">
        <v>59</v>
      </c>
      <c r="F2098" s="29" t="s">
        <v>63</v>
      </c>
      <c r="G2098" s="29">
        <v>582</v>
      </c>
      <c r="H2098" s="29">
        <v>5</v>
      </c>
      <c r="I2098" s="29">
        <v>587</v>
      </c>
      <c r="J2098" s="29" t="s">
        <v>2181</v>
      </c>
    </row>
    <row r="2099" spans="1:10">
      <c r="A2099" s="29">
        <v>2097</v>
      </c>
      <c r="B2099" s="29" t="s">
        <v>2183</v>
      </c>
      <c r="C2099" s="29" t="s">
        <v>5</v>
      </c>
      <c r="D2099" s="30" t="s">
        <v>2138</v>
      </c>
      <c r="E2099" s="29" t="s">
        <v>59</v>
      </c>
      <c r="F2099" s="29" t="s">
        <v>60</v>
      </c>
      <c r="G2099" s="29">
        <v>582</v>
      </c>
      <c r="I2099" s="29">
        <v>582</v>
      </c>
      <c r="J2099" s="29" t="s">
        <v>2181</v>
      </c>
    </row>
    <row r="2100" spans="1:10">
      <c r="A2100" s="29">
        <v>2098</v>
      </c>
      <c r="B2100" s="29" t="s">
        <v>2184</v>
      </c>
      <c r="C2100" s="29" t="s">
        <v>4</v>
      </c>
      <c r="E2100" s="29" t="s">
        <v>59</v>
      </c>
      <c r="F2100" s="29" t="s">
        <v>63</v>
      </c>
      <c r="G2100" s="29">
        <v>582</v>
      </c>
      <c r="H2100" s="29">
        <v>5</v>
      </c>
      <c r="I2100" s="29">
        <v>587</v>
      </c>
      <c r="J2100" s="29" t="s">
        <v>2181</v>
      </c>
    </row>
    <row r="2101" spans="1:10">
      <c r="A2101" s="29">
        <v>2099</v>
      </c>
      <c r="B2101" s="29" t="s">
        <v>2185</v>
      </c>
      <c r="C2101" s="29" t="s">
        <v>4</v>
      </c>
      <c r="E2101" s="29" t="s">
        <v>59</v>
      </c>
      <c r="F2101" s="29" t="s">
        <v>63</v>
      </c>
      <c r="G2101" s="29">
        <v>582</v>
      </c>
      <c r="H2101" s="29">
        <v>5</v>
      </c>
      <c r="I2101" s="29">
        <v>587</v>
      </c>
      <c r="J2101" s="29" t="s">
        <v>2181</v>
      </c>
    </row>
    <row r="2102" spans="1:10">
      <c r="A2102" s="29">
        <v>2100</v>
      </c>
      <c r="B2102" s="29" t="s">
        <v>2186</v>
      </c>
      <c r="C2102" s="29" t="s">
        <v>5</v>
      </c>
      <c r="D2102" s="30" t="s">
        <v>2138</v>
      </c>
      <c r="E2102" s="29" t="s">
        <v>59</v>
      </c>
      <c r="F2102" s="29" t="s">
        <v>69</v>
      </c>
      <c r="G2102" s="29">
        <v>582</v>
      </c>
      <c r="I2102" s="29">
        <v>582</v>
      </c>
      <c r="J2102" s="29" t="s">
        <v>2181</v>
      </c>
    </row>
    <row r="2103" spans="1:10">
      <c r="A2103" s="29">
        <v>2101</v>
      </c>
      <c r="B2103" s="29" t="s">
        <v>2187</v>
      </c>
      <c r="C2103" s="29" t="s">
        <v>5</v>
      </c>
      <c r="D2103" s="30" t="s">
        <v>2138</v>
      </c>
      <c r="E2103" s="29" t="s">
        <v>59</v>
      </c>
      <c r="F2103" s="29" t="s">
        <v>60</v>
      </c>
      <c r="G2103" s="29">
        <v>582</v>
      </c>
      <c r="I2103" s="29">
        <v>582</v>
      </c>
      <c r="J2103" s="29" t="s">
        <v>2181</v>
      </c>
    </row>
    <row r="2104" spans="1:10">
      <c r="A2104" s="29">
        <v>2102</v>
      </c>
      <c r="B2104" s="29" t="s">
        <v>2188</v>
      </c>
      <c r="C2104" s="29" t="s">
        <v>4</v>
      </c>
      <c r="E2104" s="29" t="s">
        <v>59</v>
      </c>
      <c r="F2104" s="29" t="s">
        <v>63</v>
      </c>
      <c r="G2104" s="29">
        <v>582</v>
      </c>
      <c r="H2104" s="29">
        <v>5</v>
      </c>
      <c r="I2104" s="29">
        <v>587</v>
      </c>
      <c r="J2104" s="29" t="s">
        <v>2181</v>
      </c>
    </row>
    <row r="2105" spans="1:10">
      <c r="A2105" s="29">
        <v>2103</v>
      </c>
      <c r="B2105" s="29" t="s">
        <v>2189</v>
      </c>
      <c r="C2105" s="29" t="s">
        <v>4</v>
      </c>
      <c r="E2105" s="29" t="s">
        <v>59</v>
      </c>
      <c r="F2105" s="29" t="s">
        <v>63</v>
      </c>
      <c r="G2105" s="29">
        <v>582</v>
      </c>
      <c r="H2105" s="29">
        <v>5</v>
      </c>
      <c r="I2105" s="29">
        <v>587</v>
      </c>
      <c r="J2105" s="29" t="s">
        <v>2181</v>
      </c>
    </row>
    <row r="2106" spans="1:10">
      <c r="A2106" s="29">
        <v>2104</v>
      </c>
      <c r="B2106" s="29" t="s">
        <v>2190</v>
      </c>
      <c r="C2106" s="29" t="s">
        <v>4</v>
      </c>
      <c r="E2106" s="29" t="s">
        <v>59</v>
      </c>
      <c r="F2106" s="29" t="s">
        <v>60</v>
      </c>
      <c r="G2106" s="29">
        <v>582</v>
      </c>
      <c r="H2106" s="29">
        <v>5</v>
      </c>
      <c r="I2106" s="29">
        <v>587</v>
      </c>
      <c r="J2106" s="29" t="s">
        <v>2181</v>
      </c>
    </row>
    <row r="2107" spans="1:10">
      <c r="A2107" s="29">
        <v>2105</v>
      </c>
      <c r="B2107" s="29" t="s">
        <v>2191</v>
      </c>
      <c r="C2107" s="29" t="s">
        <v>4</v>
      </c>
      <c r="E2107" s="29" t="s">
        <v>59</v>
      </c>
      <c r="F2107" s="29" t="s">
        <v>60</v>
      </c>
      <c r="G2107" s="29">
        <v>582</v>
      </c>
      <c r="H2107" s="29">
        <v>5</v>
      </c>
      <c r="I2107" s="29">
        <v>587</v>
      </c>
      <c r="J2107" s="29" t="s">
        <v>2181</v>
      </c>
    </row>
    <row r="2108" spans="1:10">
      <c r="A2108" s="29">
        <v>2106</v>
      </c>
      <c r="B2108" s="29" t="s">
        <v>2192</v>
      </c>
      <c r="C2108" s="29" t="s">
        <v>5</v>
      </c>
      <c r="D2108" s="30" t="s">
        <v>2138</v>
      </c>
      <c r="E2108" s="29" t="s">
        <v>59</v>
      </c>
      <c r="F2108" s="29" t="s">
        <v>63</v>
      </c>
      <c r="G2108" s="29">
        <v>582</v>
      </c>
      <c r="I2108" s="29">
        <v>582</v>
      </c>
      <c r="J2108" s="29" t="s">
        <v>2181</v>
      </c>
    </row>
    <row r="2109" spans="1:10">
      <c r="A2109" s="29">
        <v>2107</v>
      </c>
      <c r="B2109" s="29" t="s">
        <v>2193</v>
      </c>
      <c r="C2109" s="29" t="s">
        <v>4</v>
      </c>
      <c r="E2109" s="29" t="s">
        <v>59</v>
      </c>
      <c r="F2109" s="29" t="s">
        <v>63</v>
      </c>
      <c r="G2109" s="29">
        <v>582</v>
      </c>
      <c r="H2109" s="29">
        <v>5</v>
      </c>
      <c r="I2109" s="29">
        <v>587</v>
      </c>
      <c r="J2109" s="29" t="s">
        <v>2181</v>
      </c>
    </row>
    <row r="2110" spans="1:10">
      <c r="A2110" s="29">
        <v>2108</v>
      </c>
      <c r="B2110" s="29" t="s">
        <v>2194</v>
      </c>
      <c r="C2110" s="29" t="s">
        <v>4</v>
      </c>
      <c r="E2110" s="29" t="s">
        <v>59</v>
      </c>
      <c r="F2110" s="29" t="s">
        <v>63</v>
      </c>
      <c r="G2110" s="29">
        <v>582</v>
      </c>
      <c r="H2110" s="29">
        <v>5</v>
      </c>
      <c r="I2110" s="29">
        <v>587</v>
      </c>
      <c r="J2110" s="29" t="s">
        <v>2181</v>
      </c>
    </row>
    <row r="2111" spans="1:10">
      <c r="A2111" s="29">
        <v>2109</v>
      </c>
      <c r="B2111" s="29" t="s">
        <v>2195</v>
      </c>
      <c r="C2111" s="29" t="s">
        <v>4</v>
      </c>
      <c r="E2111" s="29" t="s">
        <v>59</v>
      </c>
      <c r="F2111" s="29" t="s">
        <v>63</v>
      </c>
      <c r="G2111" s="29">
        <v>582</v>
      </c>
      <c r="H2111" s="29">
        <v>5</v>
      </c>
      <c r="I2111" s="29">
        <v>587</v>
      </c>
      <c r="J2111" s="29" t="s">
        <v>2181</v>
      </c>
    </row>
    <row r="2112" spans="1:10">
      <c r="A2112" s="29">
        <v>2110</v>
      </c>
      <c r="B2112" s="29" t="s">
        <v>2196</v>
      </c>
      <c r="C2112" s="29" t="s">
        <v>4</v>
      </c>
      <c r="E2112" s="29" t="s">
        <v>59</v>
      </c>
      <c r="F2112" s="29" t="s">
        <v>63</v>
      </c>
      <c r="G2112" s="29">
        <v>582</v>
      </c>
      <c r="H2112" s="29">
        <v>5</v>
      </c>
      <c r="I2112" s="29">
        <v>587</v>
      </c>
      <c r="J2112" s="29" t="s">
        <v>2181</v>
      </c>
    </row>
    <row r="2113" spans="1:10">
      <c r="A2113" s="29">
        <v>2111</v>
      </c>
      <c r="B2113" s="29" t="s">
        <v>2196</v>
      </c>
      <c r="C2113" s="29" t="s">
        <v>4</v>
      </c>
      <c r="E2113" s="29" t="s">
        <v>59</v>
      </c>
      <c r="F2113" s="29" t="s">
        <v>60</v>
      </c>
      <c r="G2113" s="29">
        <v>582</v>
      </c>
      <c r="H2113" s="29">
        <v>5</v>
      </c>
      <c r="I2113" s="29">
        <v>587</v>
      </c>
      <c r="J2113" s="29" t="s">
        <v>2181</v>
      </c>
    </row>
    <row r="2114" spans="1:10">
      <c r="A2114" s="29">
        <v>2112</v>
      </c>
      <c r="B2114" s="29" t="s">
        <v>2197</v>
      </c>
      <c r="C2114" s="29" t="s">
        <v>4</v>
      </c>
      <c r="E2114" s="29" t="s">
        <v>59</v>
      </c>
      <c r="F2114" s="29" t="s">
        <v>63</v>
      </c>
      <c r="G2114" s="29">
        <v>582</v>
      </c>
      <c r="H2114" s="29">
        <v>5</v>
      </c>
      <c r="I2114" s="29">
        <v>587</v>
      </c>
      <c r="J2114" s="29" t="s">
        <v>2181</v>
      </c>
    </row>
    <row r="2115" spans="1:10">
      <c r="A2115" s="29">
        <v>2113</v>
      </c>
      <c r="B2115" s="29" t="s">
        <v>2198</v>
      </c>
      <c r="C2115" s="29" t="s">
        <v>4</v>
      </c>
      <c r="E2115" s="29" t="s">
        <v>59</v>
      </c>
      <c r="F2115" s="29" t="s">
        <v>60</v>
      </c>
      <c r="G2115" s="29">
        <v>582</v>
      </c>
      <c r="H2115" s="29">
        <v>5</v>
      </c>
      <c r="I2115" s="29">
        <v>587</v>
      </c>
      <c r="J2115" s="29" t="s">
        <v>2181</v>
      </c>
    </row>
    <row r="2116" spans="1:10">
      <c r="A2116" s="29">
        <v>2114</v>
      </c>
      <c r="B2116" s="29" t="s">
        <v>2199</v>
      </c>
      <c r="C2116" s="29" t="s">
        <v>4</v>
      </c>
      <c r="E2116" s="29" t="s">
        <v>59</v>
      </c>
      <c r="F2116" s="29" t="s">
        <v>63</v>
      </c>
      <c r="G2116" s="29">
        <v>582</v>
      </c>
      <c r="H2116" s="29">
        <v>5</v>
      </c>
      <c r="I2116" s="29">
        <v>587</v>
      </c>
      <c r="J2116" s="29" t="s">
        <v>2181</v>
      </c>
    </row>
    <row r="2117" spans="1:10">
      <c r="A2117" s="29">
        <v>2115</v>
      </c>
      <c r="B2117" s="29" t="s">
        <v>2200</v>
      </c>
      <c r="C2117" s="29" t="s">
        <v>5</v>
      </c>
      <c r="D2117" s="30" t="s">
        <v>2138</v>
      </c>
      <c r="E2117" s="29" t="s">
        <v>59</v>
      </c>
      <c r="F2117" s="29" t="s">
        <v>60</v>
      </c>
      <c r="G2117" s="29">
        <v>582</v>
      </c>
      <c r="I2117" s="29">
        <v>582</v>
      </c>
      <c r="J2117" s="29" t="s">
        <v>2181</v>
      </c>
    </row>
    <row r="2118" spans="1:10">
      <c r="A2118" s="29">
        <v>2116</v>
      </c>
      <c r="B2118" s="29" t="s">
        <v>2201</v>
      </c>
      <c r="C2118" s="29" t="s">
        <v>4</v>
      </c>
      <c r="E2118" s="29" t="s">
        <v>59</v>
      </c>
      <c r="F2118" s="29" t="s">
        <v>63</v>
      </c>
      <c r="G2118" s="29">
        <v>582</v>
      </c>
      <c r="H2118" s="29">
        <v>5</v>
      </c>
      <c r="I2118" s="29">
        <v>587</v>
      </c>
      <c r="J2118" s="29" t="s">
        <v>2181</v>
      </c>
    </row>
    <row r="2119" spans="1:10">
      <c r="A2119" s="29">
        <v>2117</v>
      </c>
      <c r="B2119" s="29" t="s">
        <v>2202</v>
      </c>
      <c r="C2119" s="29" t="s">
        <v>4</v>
      </c>
      <c r="E2119" s="29" t="s">
        <v>59</v>
      </c>
      <c r="F2119" s="29" t="s">
        <v>63</v>
      </c>
      <c r="G2119" s="29">
        <v>582</v>
      </c>
      <c r="H2119" s="29">
        <v>5</v>
      </c>
      <c r="I2119" s="29">
        <v>587</v>
      </c>
      <c r="J2119" s="29" t="s">
        <v>2181</v>
      </c>
    </row>
    <row r="2120" spans="1:10">
      <c r="A2120" s="29">
        <v>2118</v>
      </c>
      <c r="B2120" s="29" t="s">
        <v>2203</v>
      </c>
      <c r="C2120" s="29" t="s">
        <v>5</v>
      </c>
      <c r="D2120" s="30" t="s">
        <v>2138</v>
      </c>
      <c r="E2120" s="29" t="s">
        <v>59</v>
      </c>
      <c r="F2120" s="29" t="s">
        <v>63</v>
      </c>
      <c r="G2120" s="29">
        <v>582</v>
      </c>
      <c r="I2120" s="29">
        <v>582</v>
      </c>
      <c r="J2120" s="29" t="s">
        <v>2181</v>
      </c>
    </row>
    <row r="2121" spans="1:10">
      <c r="A2121" s="29">
        <v>2119</v>
      </c>
      <c r="B2121" s="29" t="s">
        <v>2204</v>
      </c>
      <c r="C2121" s="29" t="s">
        <v>4</v>
      </c>
      <c r="E2121" s="29" t="s">
        <v>59</v>
      </c>
      <c r="F2121" s="29" t="s">
        <v>63</v>
      </c>
      <c r="G2121" s="29">
        <v>582</v>
      </c>
      <c r="H2121" s="29">
        <v>5</v>
      </c>
      <c r="I2121" s="29">
        <v>587</v>
      </c>
      <c r="J2121" s="29" t="s">
        <v>2181</v>
      </c>
    </row>
    <row r="2122" spans="1:10">
      <c r="A2122" s="29">
        <v>2120</v>
      </c>
      <c r="B2122" s="29" t="s">
        <v>2205</v>
      </c>
      <c r="C2122" s="29" t="s">
        <v>4</v>
      </c>
      <c r="E2122" s="29" t="s">
        <v>59</v>
      </c>
      <c r="F2122" s="29" t="s">
        <v>69</v>
      </c>
      <c r="G2122" s="29">
        <v>582</v>
      </c>
      <c r="H2122" s="29">
        <v>5</v>
      </c>
      <c r="I2122" s="29">
        <v>587</v>
      </c>
      <c r="J2122" s="29" t="s">
        <v>2181</v>
      </c>
    </row>
    <row r="2123" spans="1:10">
      <c r="A2123" s="29">
        <v>2121</v>
      </c>
      <c r="B2123" s="29" t="s">
        <v>2206</v>
      </c>
      <c r="C2123" s="29" t="s">
        <v>4</v>
      </c>
      <c r="E2123" s="29" t="s">
        <v>59</v>
      </c>
      <c r="F2123" s="29" t="s">
        <v>60</v>
      </c>
      <c r="G2123" s="29">
        <v>582</v>
      </c>
      <c r="H2123" s="29">
        <v>5</v>
      </c>
      <c r="I2123" s="29">
        <v>587</v>
      </c>
      <c r="J2123" s="29" t="s">
        <v>2181</v>
      </c>
    </row>
    <row r="2124" spans="1:10">
      <c r="A2124" s="29">
        <v>2122</v>
      </c>
      <c r="B2124" s="29" t="s">
        <v>2207</v>
      </c>
      <c r="C2124" s="29" t="s">
        <v>4</v>
      </c>
      <c r="E2124" s="29" t="s">
        <v>59</v>
      </c>
      <c r="F2124" s="29" t="s">
        <v>63</v>
      </c>
      <c r="G2124" s="29">
        <v>582</v>
      </c>
      <c r="H2124" s="29">
        <v>5</v>
      </c>
      <c r="I2124" s="29">
        <v>587</v>
      </c>
      <c r="J2124" s="29" t="s">
        <v>2181</v>
      </c>
    </row>
    <row r="2125" spans="1:10">
      <c r="A2125" s="29">
        <v>2123</v>
      </c>
      <c r="B2125" s="29" t="s">
        <v>2208</v>
      </c>
      <c r="C2125" s="29" t="s">
        <v>4</v>
      </c>
      <c r="E2125" s="29" t="s">
        <v>59</v>
      </c>
      <c r="F2125" s="29" t="s">
        <v>60</v>
      </c>
      <c r="G2125" s="29">
        <v>582</v>
      </c>
      <c r="H2125" s="29">
        <v>5</v>
      </c>
      <c r="I2125" s="29">
        <v>587</v>
      </c>
      <c r="J2125" s="29" t="s">
        <v>2181</v>
      </c>
    </row>
    <row r="2126" spans="1:10">
      <c r="A2126" s="29">
        <v>2124</v>
      </c>
      <c r="B2126" s="29" t="s">
        <v>2209</v>
      </c>
      <c r="C2126" s="29" t="s">
        <v>4</v>
      </c>
      <c r="E2126" s="29" t="s">
        <v>59</v>
      </c>
      <c r="F2126" s="29" t="s">
        <v>60</v>
      </c>
      <c r="G2126" s="29">
        <v>582</v>
      </c>
      <c r="H2126" s="29">
        <v>5</v>
      </c>
      <c r="I2126" s="29">
        <v>587</v>
      </c>
      <c r="J2126" s="29" t="s">
        <v>2181</v>
      </c>
    </row>
    <row r="2127" spans="1:10">
      <c r="A2127" s="29">
        <v>2125</v>
      </c>
      <c r="B2127" s="29" t="s">
        <v>2210</v>
      </c>
      <c r="C2127" s="29" t="s">
        <v>4</v>
      </c>
      <c r="E2127" s="29" t="s">
        <v>59</v>
      </c>
      <c r="F2127" s="29" t="s">
        <v>63</v>
      </c>
      <c r="G2127" s="29">
        <v>582</v>
      </c>
      <c r="H2127" s="29">
        <v>5</v>
      </c>
      <c r="I2127" s="29">
        <v>587</v>
      </c>
      <c r="J2127" s="29" t="s">
        <v>2181</v>
      </c>
    </row>
    <row r="2128" spans="1:10">
      <c r="A2128" s="29">
        <v>2126</v>
      </c>
      <c r="B2128" s="29" t="s">
        <v>2211</v>
      </c>
      <c r="C2128" s="29" t="s">
        <v>4</v>
      </c>
      <c r="E2128" s="29" t="s">
        <v>59</v>
      </c>
      <c r="F2128" s="29" t="s">
        <v>63</v>
      </c>
      <c r="G2128" s="29">
        <v>582</v>
      </c>
      <c r="H2128" s="29">
        <v>5</v>
      </c>
      <c r="I2128" s="29">
        <v>587</v>
      </c>
      <c r="J2128" s="29" t="s">
        <v>2181</v>
      </c>
    </row>
    <row r="2129" spans="1:10">
      <c r="A2129" s="29">
        <v>2127</v>
      </c>
      <c r="B2129" s="29" t="s">
        <v>2212</v>
      </c>
      <c r="C2129" s="29" t="s">
        <v>4</v>
      </c>
      <c r="E2129" s="29" t="s">
        <v>59</v>
      </c>
      <c r="F2129" s="29" t="s">
        <v>60</v>
      </c>
      <c r="G2129" s="29">
        <v>582</v>
      </c>
      <c r="H2129" s="29">
        <v>5</v>
      </c>
      <c r="I2129" s="29">
        <v>587</v>
      </c>
      <c r="J2129" s="29" t="s">
        <v>2181</v>
      </c>
    </row>
    <row r="2130" spans="1:10">
      <c r="A2130" s="29">
        <v>2128</v>
      </c>
      <c r="B2130" s="29" t="s">
        <v>2213</v>
      </c>
      <c r="C2130" s="29" t="s">
        <v>4</v>
      </c>
      <c r="E2130" s="29" t="s">
        <v>59</v>
      </c>
      <c r="F2130" s="29" t="s">
        <v>63</v>
      </c>
      <c r="G2130" s="29">
        <v>582</v>
      </c>
      <c r="H2130" s="29">
        <v>5</v>
      </c>
      <c r="I2130" s="29">
        <v>587</v>
      </c>
      <c r="J2130" s="29" t="s">
        <v>2181</v>
      </c>
    </row>
    <row r="2131" spans="1:10">
      <c r="A2131" s="29">
        <v>2129</v>
      </c>
      <c r="B2131" s="29" t="s">
        <v>2214</v>
      </c>
      <c r="C2131" s="29" t="s">
        <v>4</v>
      </c>
      <c r="E2131" s="29" t="s">
        <v>59</v>
      </c>
      <c r="F2131" s="29" t="s">
        <v>69</v>
      </c>
      <c r="G2131" s="29">
        <v>582</v>
      </c>
      <c r="H2131" s="29">
        <v>5</v>
      </c>
      <c r="I2131" s="29">
        <v>587</v>
      </c>
      <c r="J2131" s="29" t="s">
        <v>2181</v>
      </c>
    </row>
    <row r="2132" spans="1:10">
      <c r="A2132" s="29">
        <v>2130</v>
      </c>
      <c r="B2132" s="29" t="s">
        <v>2188</v>
      </c>
      <c r="C2132" s="29" t="s">
        <v>4</v>
      </c>
      <c r="E2132" s="29" t="s">
        <v>59</v>
      </c>
      <c r="F2132" s="29" t="s">
        <v>63</v>
      </c>
      <c r="G2132" s="29">
        <v>582</v>
      </c>
      <c r="H2132" s="29">
        <v>5</v>
      </c>
      <c r="I2132" s="29">
        <v>587</v>
      </c>
      <c r="J2132" s="29" t="s">
        <v>2181</v>
      </c>
    </row>
    <row r="2133" spans="1:10">
      <c r="A2133" s="29">
        <v>2131</v>
      </c>
      <c r="B2133" s="29" t="s">
        <v>2215</v>
      </c>
      <c r="C2133" s="29" t="s">
        <v>4</v>
      </c>
      <c r="E2133" s="29" t="s">
        <v>59</v>
      </c>
      <c r="F2133" s="29" t="s">
        <v>60</v>
      </c>
      <c r="G2133" s="29">
        <v>582</v>
      </c>
      <c r="H2133" s="29">
        <v>5</v>
      </c>
      <c r="I2133" s="29">
        <v>587</v>
      </c>
      <c r="J2133" s="29" t="s">
        <v>2181</v>
      </c>
    </row>
    <row r="2134" spans="1:10">
      <c r="A2134" s="29">
        <v>2132</v>
      </c>
      <c r="B2134" s="29" t="s">
        <v>2216</v>
      </c>
      <c r="C2134" s="29" t="s">
        <v>4</v>
      </c>
      <c r="E2134" s="29" t="s">
        <v>59</v>
      </c>
      <c r="F2134" s="29" t="s">
        <v>63</v>
      </c>
      <c r="G2134" s="29">
        <v>582</v>
      </c>
      <c r="H2134" s="29">
        <v>5</v>
      </c>
      <c r="I2134" s="29">
        <v>587</v>
      </c>
      <c r="J2134" s="29" t="s">
        <v>2181</v>
      </c>
    </row>
    <row r="2135" spans="1:10">
      <c r="A2135" s="29">
        <v>2133</v>
      </c>
      <c r="B2135" s="29" t="s">
        <v>2217</v>
      </c>
      <c r="C2135" s="29" t="s">
        <v>4</v>
      </c>
      <c r="E2135" s="29" t="s">
        <v>59</v>
      </c>
      <c r="F2135" s="29" t="s">
        <v>63</v>
      </c>
      <c r="G2135" s="29">
        <v>582</v>
      </c>
      <c r="H2135" s="29">
        <v>5</v>
      </c>
      <c r="I2135" s="29">
        <v>587</v>
      </c>
      <c r="J2135" s="29" t="s">
        <v>2181</v>
      </c>
    </row>
    <row r="2136" spans="1:10">
      <c r="A2136" s="29">
        <v>2134</v>
      </c>
      <c r="B2136" s="29" t="s">
        <v>2218</v>
      </c>
      <c r="C2136" s="29" t="s">
        <v>5</v>
      </c>
      <c r="D2136" s="30" t="s">
        <v>2138</v>
      </c>
      <c r="E2136" s="29" t="s">
        <v>59</v>
      </c>
      <c r="F2136" s="29" t="s">
        <v>60</v>
      </c>
      <c r="G2136" s="29">
        <v>582</v>
      </c>
      <c r="I2136" s="29">
        <v>582</v>
      </c>
      <c r="J2136" s="29" t="s">
        <v>2181</v>
      </c>
    </row>
    <row r="2137" spans="1:10">
      <c r="A2137" s="29">
        <v>2135</v>
      </c>
      <c r="B2137" s="29" t="s">
        <v>2219</v>
      </c>
      <c r="C2137" s="29" t="s">
        <v>4</v>
      </c>
      <c r="E2137" s="29" t="s">
        <v>59</v>
      </c>
      <c r="F2137" s="29" t="s">
        <v>63</v>
      </c>
      <c r="G2137" s="29">
        <v>582</v>
      </c>
      <c r="H2137" s="29">
        <v>5</v>
      </c>
      <c r="I2137" s="29">
        <v>587</v>
      </c>
      <c r="J2137" s="29" t="s">
        <v>2181</v>
      </c>
    </row>
    <row r="2138" spans="1:10">
      <c r="A2138" s="29">
        <v>2136</v>
      </c>
      <c r="B2138" s="29" t="s">
        <v>2220</v>
      </c>
      <c r="C2138" s="29" t="s">
        <v>4</v>
      </c>
      <c r="E2138" s="29" t="s">
        <v>59</v>
      </c>
      <c r="F2138" s="29" t="s">
        <v>60</v>
      </c>
      <c r="G2138" s="29">
        <v>582</v>
      </c>
      <c r="H2138" s="29">
        <v>5</v>
      </c>
      <c r="I2138" s="29">
        <v>587</v>
      </c>
      <c r="J2138" s="29" t="s">
        <v>2181</v>
      </c>
    </row>
    <row r="2139" spans="1:10">
      <c r="A2139" s="29">
        <v>2137</v>
      </c>
      <c r="B2139" s="29" t="s">
        <v>2221</v>
      </c>
      <c r="C2139" s="29" t="s">
        <v>5</v>
      </c>
      <c r="D2139" s="30" t="s">
        <v>2138</v>
      </c>
      <c r="E2139" s="29" t="s">
        <v>59</v>
      </c>
      <c r="F2139" s="29" t="s">
        <v>60</v>
      </c>
      <c r="G2139" s="29">
        <v>582</v>
      </c>
      <c r="I2139" s="29">
        <v>582</v>
      </c>
      <c r="J2139" s="29" t="s">
        <v>2181</v>
      </c>
    </row>
    <row r="2140" spans="1:10">
      <c r="A2140" s="29">
        <v>2138</v>
      </c>
      <c r="B2140" s="29" t="s">
        <v>2222</v>
      </c>
      <c r="C2140" s="29" t="s">
        <v>4</v>
      </c>
      <c r="E2140" s="29" t="s">
        <v>59</v>
      </c>
      <c r="F2140" s="29" t="s">
        <v>63</v>
      </c>
      <c r="G2140" s="29">
        <v>582</v>
      </c>
      <c r="H2140" s="29">
        <v>5</v>
      </c>
      <c r="I2140" s="29">
        <v>587</v>
      </c>
      <c r="J2140" s="29" t="s">
        <v>2223</v>
      </c>
    </row>
    <row r="2141" spans="1:10">
      <c r="A2141" s="29">
        <v>2139</v>
      </c>
      <c r="B2141" s="29" t="s">
        <v>2224</v>
      </c>
      <c r="C2141" s="29" t="s">
        <v>5</v>
      </c>
      <c r="D2141" s="30" t="s">
        <v>2138</v>
      </c>
      <c r="E2141" s="29" t="s">
        <v>59</v>
      </c>
      <c r="F2141" s="29" t="s">
        <v>60</v>
      </c>
      <c r="G2141" s="29">
        <v>582</v>
      </c>
      <c r="I2141" s="29">
        <v>582</v>
      </c>
      <c r="J2141" s="29" t="s">
        <v>2223</v>
      </c>
    </row>
    <row r="2142" spans="1:10">
      <c r="A2142" s="29">
        <v>2140</v>
      </c>
      <c r="B2142" s="29" t="s">
        <v>2225</v>
      </c>
      <c r="C2142" s="29" t="s">
        <v>5</v>
      </c>
      <c r="D2142" s="30" t="s">
        <v>2138</v>
      </c>
      <c r="E2142" s="29" t="s">
        <v>59</v>
      </c>
      <c r="F2142" s="29" t="s">
        <v>69</v>
      </c>
      <c r="G2142" s="29">
        <v>582</v>
      </c>
      <c r="I2142" s="29">
        <v>582</v>
      </c>
      <c r="J2142" s="29" t="s">
        <v>2223</v>
      </c>
    </row>
    <row r="2143" spans="1:10">
      <c r="A2143" s="29">
        <v>2141</v>
      </c>
      <c r="B2143" s="29" t="s">
        <v>2226</v>
      </c>
      <c r="C2143" s="29" t="s">
        <v>5</v>
      </c>
      <c r="D2143" s="30" t="s">
        <v>2138</v>
      </c>
      <c r="E2143" s="29" t="s">
        <v>59</v>
      </c>
      <c r="F2143" s="29" t="s">
        <v>60</v>
      </c>
      <c r="G2143" s="29">
        <v>582</v>
      </c>
      <c r="I2143" s="29">
        <v>582</v>
      </c>
      <c r="J2143" s="29" t="s">
        <v>2223</v>
      </c>
    </row>
    <row r="2144" spans="1:10">
      <c r="A2144" s="29">
        <v>2142</v>
      </c>
      <c r="B2144" s="29" t="s">
        <v>2227</v>
      </c>
      <c r="C2144" s="29" t="s">
        <v>5</v>
      </c>
      <c r="D2144" s="30" t="s">
        <v>2138</v>
      </c>
      <c r="E2144" s="29" t="s">
        <v>59</v>
      </c>
      <c r="F2144" s="29" t="s">
        <v>60</v>
      </c>
      <c r="G2144" s="29">
        <v>582</v>
      </c>
      <c r="I2144" s="29">
        <v>582</v>
      </c>
      <c r="J2144" s="29" t="s">
        <v>2223</v>
      </c>
    </row>
    <row r="2145" spans="1:10">
      <c r="A2145" s="29">
        <v>2143</v>
      </c>
      <c r="B2145" s="29" t="s">
        <v>2228</v>
      </c>
      <c r="C2145" s="29" t="s">
        <v>5</v>
      </c>
      <c r="D2145" s="30" t="s">
        <v>2138</v>
      </c>
      <c r="E2145" s="29" t="s">
        <v>59</v>
      </c>
      <c r="F2145" s="29" t="s">
        <v>60</v>
      </c>
      <c r="G2145" s="29">
        <v>582</v>
      </c>
      <c r="I2145" s="29">
        <v>582</v>
      </c>
      <c r="J2145" s="29" t="s">
        <v>2223</v>
      </c>
    </row>
    <row r="2146" spans="1:10">
      <c r="A2146" s="29">
        <v>2144</v>
      </c>
      <c r="B2146" s="29" t="s">
        <v>2229</v>
      </c>
      <c r="C2146" s="29" t="s">
        <v>4</v>
      </c>
      <c r="E2146" s="29" t="s">
        <v>59</v>
      </c>
      <c r="F2146" s="29" t="s">
        <v>63</v>
      </c>
      <c r="G2146" s="29">
        <v>582</v>
      </c>
      <c r="H2146" s="29">
        <v>5</v>
      </c>
      <c r="I2146" s="29">
        <v>587</v>
      </c>
      <c r="J2146" s="29" t="s">
        <v>2223</v>
      </c>
    </row>
    <row r="2147" spans="1:10">
      <c r="A2147" s="29">
        <v>2145</v>
      </c>
      <c r="B2147" s="29" t="s">
        <v>2230</v>
      </c>
      <c r="C2147" s="29" t="s">
        <v>4</v>
      </c>
      <c r="E2147" s="29" t="s">
        <v>59</v>
      </c>
      <c r="F2147" s="29" t="s">
        <v>63</v>
      </c>
      <c r="G2147" s="29">
        <v>582</v>
      </c>
      <c r="H2147" s="29">
        <v>5</v>
      </c>
      <c r="I2147" s="29">
        <v>587</v>
      </c>
      <c r="J2147" s="29" t="s">
        <v>2223</v>
      </c>
    </row>
    <row r="2148" spans="1:10">
      <c r="A2148" s="29">
        <v>2146</v>
      </c>
      <c r="B2148" s="29" t="s">
        <v>2231</v>
      </c>
      <c r="C2148" s="29" t="s">
        <v>5</v>
      </c>
      <c r="D2148" s="30" t="s">
        <v>2138</v>
      </c>
      <c r="E2148" s="29" t="s">
        <v>59</v>
      </c>
      <c r="F2148" s="29" t="s">
        <v>69</v>
      </c>
      <c r="G2148" s="29">
        <v>582</v>
      </c>
      <c r="I2148" s="29">
        <v>582</v>
      </c>
      <c r="J2148" s="29" t="s">
        <v>2223</v>
      </c>
    </row>
    <row r="2149" spans="1:10">
      <c r="A2149" s="29">
        <v>2147</v>
      </c>
      <c r="B2149" s="29" t="s">
        <v>2232</v>
      </c>
      <c r="C2149" s="29" t="s">
        <v>5</v>
      </c>
      <c r="D2149" s="30" t="s">
        <v>2138</v>
      </c>
      <c r="E2149" s="29" t="s">
        <v>59</v>
      </c>
      <c r="F2149" s="29" t="s">
        <v>69</v>
      </c>
      <c r="G2149" s="29">
        <v>582</v>
      </c>
      <c r="I2149" s="29">
        <v>582</v>
      </c>
      <c r="J2149" s="29" t="s">
        <v>2223</v>
      </c>
    </row>
    <row r="2150" spans="1:10">
      <c r="A2150" s="29">
        <v>2148</v>
      </c>
      <c r="B2150" s="29" t="s">
        <v>2233</v>
      </c>
      <c r="C2150" s="29" t="s">
        <v>5</v>
      </c>
      <c r="D2150" s="30" t="s">
        <v>2138</v>
      </c>
      <c r="E2150" s="29" t="s">
        <v>59</v>
      </c>
      <c r="F2150" s="29" t="s">
        <v>69</v>
      </c>
      <c r="G2150" s="29">
        <v>582</v>
      </c>
      <c r="I2150" s="29">
        <v>582</v>
      </c>
      <c r="J2150" s="29" t="s">
        <v>2223</v>
      </c>
    </row>
    <row r="2151" spans="1:10">
      <c r="A2151" s="29">
        <v>2149</v>
      </c>
      <c r="B2151" s="29" t="s">
        <v>2234</v>
      </c>
      <c r="C2151" s="29" t="s">
        <v>5</v>
      </c>
      <c r="D2151" s="30" t="s">
        <v>2138</v>
      </c>
      <c r="E2151" s="29" t="s">
        <v>59</v>
      </c>
      <c r="F2151" s="29" t="s">
        <v>60</v>
      </c>
      <c r="G2151" s="29">
        <v>582</v>
      </c>
      <c r="I2151" s="29">
        <v>582</v>
      </c>
      <c r="J2151" s="29" t="s">
        <v>2223</v>
      </c>
    </row>
    <row r="2152" spans="1:10">
      <c r="A2152" s="29">
        <v>2150</v>
      </c>
      <c r="B2152" s="29" t="s">
        <v>2235</v>
      </c>
      <c r="C2152" s="29" t="s">
        <v>5</v>
      </c>
      <c r="D2152" s="30" t="s">
        <v>2138</v>
      </c>
      <c r="E2152" s="29" t="s">
        <v>59</v>
      </c>
      <c r="F2152" s="29" t="s">
        <v>60</v>
      </c>
      <c r="G2152" s="29">
        <v>582</v>
      </c>
      <c r="I2152" s="29">
        <v>582</v>
      </c>
      <c r="J2152" s="29" t="s">
        <v>2223</v>
      </c>
    </row>
    <row r="2153" spans="1:10">
      <c r="A2153" s="29">
        <v>2151</v>
      </c>
      <c r="B2153" s="29" t="s">
        <v>2236</v>
      </c>
      <c r="C2153" s="29" t="s">
        <v>4</v>
      </c>
      <c r="E2153" s="29" t="s">
        <v>59</v>
      </c>
      <c r="F2153" s="29" t="s">
        <v>63</v>
      </c>
      <c r="G2153" s="29">
        <v>582</v>
      </c>
      <c r="H2153" s="29">
        <v>5</v>
      </c>
      <c r="I2153" s="29">
        <v>587</v>
      </c>
      <c r="J2153" s="29" t="s">
        <v>2223</v>
      </c>
    </row>
    <row r="2154" spans="1:10">
      <c r="A2154" s="29">
        <v>2152</v>
      </c>
      <c r="B2154" s="29" t="s">
        <v>2237</v>
      </c>
      <c r="C2154" s="29" t="s">
        <v>4</v>
      </c>
      <c r="E2154" s="29" t="s">
        <v>59</v>
      </c>
      <c r="F2154" s="29" t="s">
        <v>63</v>
      </c>
      <c r="G2154" s="29">
        <v>582</v>
      </c>
      <c r="H2154" s="29">
        <v>5</v>
      </c>
      <c r="I2154" s="29">
        <v>587</v>
      </c>
      <c r="J2154" s="29" t="s">
        <v>2223</v>
      </c>
    </row>
    <row r="2155" spans="1:10">
      <c r="A2155" s="29">
        <v>2153</v>
      </c>
      <c r="B2155" s="29" t="s">
        <v>2238</v>
      </c>
      <c r="C2155" s="29" t="s">
        <v>4</v>
      </c>
      <c r="E2155" s="29" t="s">
        <v>59</v>
      </c>
      <c r="F2155" s="29" t="s">
        <v>60</v>
      </c>
      <c r="G2155" s="29">
        <v>582</v>
      </c>
      <c r="H2155" s="29">
        <v>5</v>
      </c>
      <c r="I2155" s="29">
        <v>587</v>
      </c>
      <c r="J2155" s="29" t="s">
        <v>2223</v>
      </c>
    </row>
    <row r="2156" spans="1:10">
      <c r="A2156" s="29">
        <v>2154</v>
      </c>
      <c r="B2156" s="29" t="s">
        <v>2239</v>
      </c>
      <c r="C2156" s="29" t="s">
        <v>4</v>
      </c>
      <c r="E2156" s="29" t="s">
        <v>59</v>
      </c>
      <c r="F2156" s="29" t="s">
        <v>63</v>
      </c>
      <c r="G2156" s="29">
        <v>582</v>
      </c>
      <c r="H2156" s="29">
        <v>5</v>
      </c>
      <c r="I2156" s="29">
        <v>587</v>
      </c>
      <c r="J2156" s="29" t="s">
        <v>2223</v>
      </c>
    </row>
    <row r="2157" spans="1:10">
      <c r="A2157" s="29">
        <v>2155</v>
      </c>
      <c r="B2157" s="29" t="s">
        <v>2240</v>
      </c>
      <c r="C2157" s="29" t="s">
        <v>4</v>
      </c>
      <c r="E2157" s="29" t="s">
        <v>59</v>
      </c>
      <c r="F2157" s="29" t="s">
        <v>63</v>
      </c>
      <c r="G2157" s="29">
        <v>582</v>
      </c>
      <c r="H2157" s="29">
        <v>5</v>
      </c>
      <c r="I2157" s="29">
        <v>587</v>
      </c>
      <c r="J2157" s="29" t="s">
        <v>2223</v>
      </c>
    </row>
    <row r="2158" spans="1:10">
      <c r="A2158" s="29">
        <v>2156</v>
      </c>
      <c r="B2158" s="29" t="s">
        <v>2241</v>
      </c>
      <c r="C2158" s="29" t="s">
        <v>4</v>
      </c>
      <c r="E2158" s="29" t="s">
        <v>59</v>
      </c>
      <c r="F2158" s="29" t="s">
        <v>60</v>
      </c>
      <c r="G2158" s="29">
        <v>582</v>
      </c>
      <c r="H2158" s="29">
        <v>5</v>
      </c>
      <c r="I2158" s="29">
        <v>587</v>
      </c>
      <c r="J2158" s="29" t="s">
        <v>2223</v>
      </c>
    </row>
    <row r="2159" spans="1:10">
      <c r="A2159" s="29">
        <v>2157</v>
      </c>
      <c r="B2159" s="29" t="s">
        <v>2242</v>
      </c>
      <c r="C2159" s="29" t="s">
        <v>4</v>
      </c>
      <c r="E2159" s="29" t="s">
        <v>59</v>
      </c>
      <c r="F2159" s="29" t="s">
        <v>63</v>
      </c>
      <c r="G2159" s="29">
        <v>582</v>
      </c>
      <c r="H2159" s="29">
        <v>5</v>
      </c>
      <c r="I2159" s="29">
        <v>587</v>
      </c>
      <c r="J2159" s="29" t="s">
        <v>2223</v>
      </c>
    </row>
    <row r="2160" spans="1:10">
      <c r="A2160" s="29">
        <v>2158</v>
      </c>
      <c r="B2160" s="29" t="s">
        <v>2243</v>
      </c>
      <c r="C2160" s="29" t="s">
        <v>4</v>
      </c>
      <c r="E2160" s="29" t="s">
        <v>59</v>
      </c>
      <c r="F2160" s="29" t="s">
        <v>60</v>
      </c>
      <c r="G2160" s="29">
        <v>582</v>
      </c>
      <c r="H2160" s="29">
        <v>5</v>
      </c>
      <c r="I2160" s="29">
        <v>587</v>
      </c>
      <c r="J2160" s="29" t="s">
        <v>2223</v>
      </c>
    </row>
    <row r="2161" spans="1:10">
      <c r="A2161" s="29">
        <v>2159</v>
      </c>
      <c r="B2161" s="29" t="s">
        <v>2244</v>
      </c>
      <c r="C2161" s="29" t="s">
        <v>4</v>
      </c>
      <c r="E2161" s="29" t="s">
        <v>59</v>
      </c>
      <c r="F2161" s="29" t="s">
        <v>63</v>
      </c>
      <c r="G2161" s="29">
        <v>582</v>
      </c>
      <c r="H2161" s="29">
        <v>5</v>
      </c>
      <c r="I2161" s="29">
        <v>587</v>
      </c>
      <c r="J2161" s="29" t="s">
        <v>2223</v>
      </c>
    </row>
    <row r="2162" spans="1:10">
      <c r="A2162" s="29">
        <v>2160</v>
      </c>
      <c r="B2162" s="29" t="s">
        <v>2245</v>
      </c>
      <c r="C2162" s="29" t="s">
        <v>5</v>
      </c>
      <c r="D2162" s="30" t="s">
        <v>2138</v>
      </c>
      <c r="E2162" s="29" t="s">
        <v>59</v>
      </c>
      <c r="F2162" s="29" t="s">
        <v>60</v>
      </c>
      <c r="G2162" s="29">
        <v>582</v>
      </c>
      <c r="I2162" s="29">
        <v>582</v>
      </c>
      <c r="J2162" s="29" t="s">
        <v>2223</v>
      </c>
    </row>
    <row r="2163" spans="1:10">
      <c r="A2163" s="29">
        <v>2161</v>
      </c>
      <c r="B2163" s="29" t="s">
        <v>2246</v>
      </c>
      <c r="C2163" s="29" t="s">
        <v>4</v>
      </c>
      <c r="E2163" s="29" t="s">
        <v>59</v>
      </c>
      <c r="F2163" s="29" t="s">
        <v>63</v>
      </c>
      <c r="G2163" s="29">
        <v>582</v>
      </c>
      <c r="H2163" s="29">
        <v>5</v>
      </c>
      <c r="I2163" s="29">
        <v>587</v>
      </c>
      <c r="J2163" s="29" t="s">
        <v>2223</v>
      </c>
    </row>
    <row r="2164" spans="1:10">
      <c r="A2164" s="29">
        <v>2162</v>
      </c>
      <c r="B2164" s="29" t="s">
        <v>2247</v>
      </c>
      <c r="C2164" s="29" t="s">
        <v>4</v>
      </c>
      <c r="E2164" s="29" t="s">
        <v>59</v>
      </c>
      <c r="F2164" s="29" t="s">
        <v>60</v>
      </c>
      <c r="G2164" s="29">
        <v>582</v>
      </c>
      <c r="H2164" s="29">
        <v>5</v>
      </c>
      <c r="I2164" s="29">
        <v>587</v>
      </c>
      <c r="J2164" s="29" t="s">
        <v>2223</v>
      </c>
    </row>
    <row r="2165" spans="1:10">
      <c r="A2165" s="29">
        <v>2163</v>
      </c>
      <c r="B2165" s="29" t="s">
        <v>2248</v>
      </c>
      <c r="C2165" s="29" t="s">
        <v>4</v>
      </c>
      <c r="E2165" s="29" t="s">
        <v>59</v>
      </c>
      <c r="F2165" s="29" t="s">
        <v>63</v>
      </c>
      <c r="G2165" s="29">
        <v>582</v>
      </c>
      <c r="H2165" s="29">
        <v>5</v>
      </c>
      <c r="I2165" s="29">
        <v>587</v>
      </c>
      <c r="J2165" s="29" t="s">
        <v>2223</v>
      </c>
    </row>
    <row r="2166" spans="1:10">
      <c r="A2166" s="29">
        <v>2164</v>
      </c>
      <c r="B2166" s="29" t="s">
        <v>2249</v>
      </c>
      <c r="C2166" s="29" t="s">
        <v>4</v>
      </c>
      <c r="E2166" s="29" t="s">
        <v>59</v>
      </c>
      <c r="F2166" s="29" t="s">
        <v>63</v>
      </c>
      <c r="G2166" s="29">
        <v>582</v>
      </c>
      <c r="H2166" s="29">
        <v>5</v>
      </c>
      <c r="I2166" s="29">
        <v>587</v>
      </c>
      <c r="J2166" s="29" t="s">
        <v>2223</v>
      </c>
    </row>
    <row r="2167" spans="1:10">
      <c r="A2167" s="29">
        <v>2165</v>
      </c>
      <c r="B2167" s="29" t="s">
        <v>2250</v>
      </c>
      <c r="C2167" s="29" t="s">
        <v>4</v>
      </c>
      <c r="E2167" s="29" t="s">
        <v>59</v>
      </c>
      <c r="F2167" s="29" t="s">
        <v>63</v>
      </c>
      <c r="G2167" s="29">
        <v>582</v>
      </c>
      <c r="H2167" s="29">
        <v>5</v>
      </c>
      <c r="I2167" s="29">
        <v>587</v>
      </c>
      <c r="J2167" s="29" t="s">
        <v>2223</v>
      </c>
    </row>
    <row r="2168" spans="1:10">
      <c r="A2168" s="29">
        <v>2166</v>
      </c>
      <c r="B2168" s="29" t="s">
        <v>2251</v>
      </c>
      <c r="C2168" s="29" t="s">
        <v>4</v>
      </c>
      <c r="E2168" s="29" t="s">
        <v>59</v>
      </c>
      <c r="F2168" s="29" t="s">
        <v>63</v>
      </c>
      <c r="G2168" s="29">
        <v>582</v>
      </c>
      <c r="H2168" s="29">
        <v>5</v>
      </c>
      <c r="I2168" s="29">
        <v>587</v>
      </c>
      <c r="J2168" s="29" t="s">
        <v>2223</v>
      </c>
    </row>
    <row r="2169" spans="1:10">
      <c r="A2169" s="29">
        <v>2167</v>
      </c>
      <c r="B2169" s="29" t="s">
        <v>2252</v>
      </c>
      <c r="C2169" s="29" t="s">
        <v>4</v>
      </c>
      <c r="E2169" s="29" t="s">
        <v>59</v>
      </c>
      <c r="F2169" s="29" t="s">
        <v>63</v>
      </c>
      <c r="G2169" s="29">
        <v>582</v>
      </c>
      <c r="H2169" s="29">
        <v>5</v>
      </c>
      <c r="I2169" s="29">
        <v>587</v>
      </c>
      <c r="J2169" s="29" t="s">
        <v>2223</v>
      </c>
    </row>
    <row r="2170" spans="1:10">
      <c r="A2170" s="29">
        <v>2168</v>
      </c>
      <c r="B2170" s="29" t="s">
        <v>2253</v>
      </c>
      <c r="C2170" s="29" t="s">
        <v>4</v>
      </c>
      <c r="E2170" s="29" t="s">
        <v>59</v>
      </c>
      <c r="F2170" s="29" t="s">
        <v>63</v>
      </c>
      <c r="G2170" s="29">
        <v>582</v>
      </c>
      <c r="H2170" s="29">
        <v>5</v>
      </c>
      <c r="I2170" s="29">
        <v>587</v>
      </c>
      <c r="J2170" s="29" t="s">
        <v>2223</v>
      </c>
    </row>
    <row r="2171" spans="1:10">
      <c r="A2171" s="29">
        <v>2169</v>
      </c>
      <c r="B2171" s="29" t="s">
        <v>2254</v>
      </c>
      <c r="C2171" s="29" t="s">
        <v>4</v>
      </c>
      <c r="E2171" s="29" t="s">
        <v>59</v>
      </c>
      <c r="F2171" s="29" t="s">
        <v>60</v>
      </c>
      <c r="G2171" s="29">
        <v>582</v>
      </c>
      <c r="H2171" s="29">
        <v>5</v>
      </c>
      <c r="I2171" s="29">
        <v>587</v>
      </c>
      <c r="J2171" s="29" t="s">
        <v>2223</v>
      </c>
    </row>
    <row r="2172" spans="1:10">
      <c r="A2172" s="29">
        <v>2170</v>
      </c>
      <c r="B2172" s="29" t="s">
        <v>2255</v>
      </c>
      <c r="C2172" s="29" t="s">
        <v>4</v>
      </c>
      <c r="E2172" s="29" t="s">
        <v>59</v>
      </c>
      <c r="F2172" s="29" t="s">
        <v>63</v>
      </c>
      <c r="G2172" s="29">
        <v>582</v>
      </c>
      <c r="H2172" s="29">
        <v>5</v>
      </c>
      <c r="I2172" s="29">
        <v>587</v>
      </c>
      <c r="J2172" s="29" t="s">
        <v>2223</v>
      </c>
    </row>
    <row r="2173" spans="1:10">
      <c r="A2173" s="29">
        <v>2171</v>
      </c>
      <c r="B2173" s="29" t="s">
        <v>2256</v>
      </c>
      <c r="C2173" s="29" t="s">
        <v>4</v>
      </c>
      <c r="E2173" s="29" t="s">
        <v>59</v>
      </c>
      <c r="F2173" s="29" t="s">
        <v>63</v>
      </c>
      <c r="G2173" s="29">
        <v>582</v>
      </c>
      <c r="H2173" s="29">
        <v>5</v>
      </c>
      <c r="I2173" s="29">
        <v>587</v>
      </c>
      <c r="J2173" s="29" t="s">
        <v>2223</v>
      </c>
    </row>
    <row r="2174" spans="1:10">
      <c r="A2174" s="29">
        <v>2172</v>
      </c>
      <c r="B2174" s="29" t="s">
        <v>2257</v>
      </c>
      <c r="C2174" s="29" t="s">
        <v>4</v>
      </c>
      <c r="E2174" s="29" t="s">
        <v>59</v>
      </c>
      <c r="F2174" s="29" t="s">
        <v>63</v>
      </c>
      <c r="G2174" s="29">
        <v>582</v>
      </c>
      <c r="H2174" s="29">
        <v>5</v>
      </c>
      <c r="I2174" s="29">
        <v>587</v>
      </c>
      <c r="J2174" s="29" t="s">
        <v>2223</v>
      </c>
    </row>
    <row r="2175" spans="1:10">
      <c r="A2175" s="29">
        <v>2173</v>
      </c>
      <c r="B2175" s="29" t="s">
        <v>2258</v>
      </c>
      <c r="C2175" s="29" t="s">
        <v>4</v>
      </c>
      <c r="E2175" s="29" t="s">
        <v>59</v>
      </c>
      <c r="F2175" s="29" t="s">
        <v>63</v>
      </c>
      <c r="G2175" s="29">
        <v>582</v>
      </c>
      <c r="H2175" s="29">
        <v>5</v>
      </c>
      <c r="I2175" s="29">
        <v>587</v>
      </c>
      <c r="J2175" s="29" t="s">
        <v>2223</v>
      </c>
    </row>
    <row r="2176" spans="1:10">
      <c r="A2176" s="29">
        <v>2174</v>
      </c>
      <c r="B2176" s="29" t="s">
        <v>2259</v>
      </c>
      <c r="C2176" s="29" t="s">
        <v>4</v>
      </c>
      <c r="E2176" s="29" t="s">
        <v>59</v>
      </c>
      <c r="F2176" s="29" t="s">
        <v>63</v>
      </c>
      <c r="G2176" s="29">
        <v>582</v>
      </c>
      <c r="H2176" s="29">
        <v>5</v>
      </c>
      <c r="I2176" s="29">
        <v>587</v>
      </c>
      <c r="J2176" s="29" t="s">
        <v>2223</v>
      </c>
    </row>
    <row r="2177" spans="1:10">
      <c r="A2177" s="29">
        <v>2175</v>
      </c>
      <c r="B2177" s="29" t="s">
        <v>2260</v>
      </c>
      <c r="C2177" s="29" t="s">
        <v>5</v>
      </c>
      <c r="D2177" s="30" t="s">
        <v>2138</v>
      </c>
      <c r="E2177" s="29" t="s">
        <v>59</v>
      </c>
      <c r="F2177" s="29" t="s">
        <v>60</v>
      </c>
      <c r="G2177" s="29">
        <v>582</v>
      </c>
      <c r="I2177" s="29">
        <v>582</v>
      </c>
      <c r="J2177" s="29" t="s">
        <v>2223</v>
      </c>
    </row>
    <row r="2178" spans="1:10">
      <c r="A2178" s="29">
        <v>2176</v>
      </c>
      <c r="B2178" s="29" t="s">
        <v>2261</v>
      </c>
      <c r="C2178" s="29" t="s">
        <v>4</v>
      </c>
      <c r="E2178" s="29" t="s">
        <v>59</v>
      </c>
      <c r="F2178" s="29" t="s">
        <v>60</v>
      </c>
      <c r="G2178" s="29">
        <v>582</v>
      </c>
      <c r="H2178" s="29">
        <v>5</v>
      </c>
      <c r="I2178" s="29">
        <v>587</v>
      </c>
      <c r="J2178" s="29" t="s">
        <v>2223</v>
      </c>
    </row>
    <row r="2179" spans="1:10">
      <c r="A2179" s="29">
        <v>2177</v>
      </c>
      <c r="B2179" s="29" t="s">
        <v>2262</v>
      </c>
      <c r="C2179" s="29" t="s">
        <v>4</v>
      </c>
      <c r="E2179" s="29" t="s">
        <v>59</v>
      </c>
      <c r="F2179" s="29" t="s">
        <v>63</v>
      </c>
      <c r="G2179" s="29">
        <v>582</v>
      </c>
      <c r="H2179" s="29">
        <v>5</v>
      </c>
      <c r="I2179" s="29">
        <v>587</v>
      </c>
      <c r="J2179" s="29" t="s">
        <v>2223</v>
      </c>
    </row>
    <row r="2180" spans="1:10">
      <c r="A2180" s="29">
        <v>2178</v>
      </c>
      <c r="B2180" s="29" t="s">
        <v>2263</v>
      </c>
      <c r="C2180" s="29" t="s">
        <v>5</v>
      </c>
      <c r="D2180" s="30" t="s">
        <v>2138</v>
      </c>
      <c r="E2180" s="29" t="s">
        <v>59</v>
      </c>
      <c r="F2180" s="29" t="s">
        <v>60</v>
      </c>
      <c r="G2180" s="29">
        <v>582</v>
      </c>
      <c r="I2180" s="29">
        <v>582</v>
      </c>
      <c r="J2180" s="29" t="s">
        <v>2223</v>
      </c>
    </row>
    <row r="2181" spans="1:10">
      <c r="A2181" s="29">
        <v>2179</v>
      </c>
      <c r="B2181" s="29" t="s">
        <v>2264</v>
      </c>
      <c r="C2181" s="29" t="s">
        <v>4</v>
      </c>
      <c r="E2181" s="29" t="s">
        <v>59</v>
      </c>
      <c r="F2181" s="29" t="s">
        <v>60</v>
      </c>
      <c r="G2181" s="29">
        <v>582</v>
      </c>
      <c r="H2181" s="29">
        <v>5</v>
      </c>
      <c r="I2181" s="29">
        <v>587</v>
      </c>
      <c r="J2181" s="29" t="s">
        <v>2223</v>
      </c>
    </row>
    <row r="2182" spans="1:10">
      <c r="A2182" s="29">
        <v>2180</v>
      </c>
      <c r="B2182" s="29" t="s">
        <v>2265</v>
      </c>
      <c r="C2182" s="29" t="s">
        <v>4</v>
      </c>
      <c r="E2182" s="29" t="s">
        <v>59</v>
      </c>
      <c r="F2182" s="29" t="s">
        <v>63</v>
      </c>
      <c r="G2182" s="29">
        <v>582</v>
      </c>
      <c r="H2182" s="29">
        <v>5</v>
      </c>
      <c r="I2182" s="29">
        <v>587</v>
      </c>
      <c r="J2182" s="29" t="s">
        <v>2223</v>
      </c>
    </row>
    <row r="2183" spans="1:10">
      <c r="A2183" s="29">
        <v>2181</v>
      </c>
      <c r="B2183" s="29" t="s">
        <v>2266</v>
      </c>
      <c r="C2183" s="29" t="s">
        <v>5</v>
      </c>
      <c r="D2183" s="30" t="s">
        <v>2138</v>
      </c>
      <c r="E2183" s="29" t="s">
        <v>59</v>
      </c>
      <c r="F2183" s="29" t="s">
        <v>60</v>
      </c>
      <c r="G2183" s="29">
        <v>582</v>
      </c>
      <c r="I2183" s="29">
        <v>582</v>
      </c>
      <c r="J2183" s="29" t="s">
        <v>2223</v>
      </c>
    </row>
    <row r="2184" spans="1:10">
      <c r="A2184" s="29">
        <v>2182</v>
      </c>
      <c r="B2184" s="29" t="s">
        <v>2267</v>
      </c>
      <c r="C2184" s="29" t="s">
        <v>4</v>
      </c>
      <c r="E2184" s="29" t="s">
        <v>59</v>
      </c>
      <c r="F2184" s="29" t="s">
        <v>63</v>
      </c>
      <c r="G2184" s="29">
        <v>582</v>
      </c>
      <c r="H2184" s="29">
        <v>5</v>
      </c>
      <c r="I2184" s="29">
        <v>587</v>
      </c>
      <c r="J2184" s="29" t="s">
        <v>2223</v>
      </c>
    </row>
    <row r="2185" spans="1:10">
      <c r="A2185" s="29">
        <v>2183</v>
      </c>
      <c r="B2185" s="29" t="s">
        <v>2268</v>
      </c>
      <c r="C2185" s="29" t="s">
        <v>4</v>
      </c>
      <c r="E2185" s="29" t="s">
        <v>59</v>
      </c>
      <c r="F2185" s="29" t="s">
        <v>63</v>
      </c>
      <c r="G2185" s="29">
        <v>582</v>
      </c>
      <c r="H2185" s="29">
        <v>5</v>
      </c>
      <c r="I2185" s="29">
        <v>587</v>
      </c>
      <c r="J2185" s="29" t="s">
        <v>2223</v>
      </c>
    </row>
    <row r="2186" spans="1:10">
      <c r="A2186" s="29">
        <v>2184</v>
      </c>
      <c r="B2186" s="29" t="s">
        <v>2269</v>
      </c>
      <c r="C2186" s="29" t="s">
        <v>4</v>
      </c>
      <c r="E2186" s="29" t="s">
        <v>59</v>
      </c>
      <c r="F2186" s="29" t="s">
        <v>63</v>
      </c>
      <c r="G2186" s="29">
        <v>582</v>
      </c>
      <c r="H2186" s="29">
        <v>5</v>
      </c>
      <c r="I2186" s="29">
        <v>587</v>
      </c>
      <c r="J2186" s="29" t="s">
        <v>2223</v>
      </c>
    </row>
    <row r="2187" spans="1:10">
      <c r="A2187" s="29">
        <v>2185</v>
      </c>
      <c r="B2187" s="29" t="s">
        <v>2270</v>
      </c>
      <c r="C2187" s="29" t="s">
        <v>5</v>
      </c>
      <c r="D2187" s="30" t="s">
        <v>2138</v>
      </c>
      <c r="E2187" s="29" t="s">
        <v>59</v>
      </c>
      <c r="F2187" s="29" t="s">
        <v>69</v>
      </c>
      <c r="G2187" s="29">
        <v>582</v>
      </c>
      <c r="I2187" s="29">
        <v>582</v>
      </c>
      <c r="J2187" s="29" t="s">
        <v>2223</v>
      </c>
    </row>
    <row r="2188" spans="1:10">
      <c r="A2188" s="29">
        <v>2186</v>
      </c>
      <c r="B2188" s="29" t="s">
        <v>2271</v>
      </c>
      <c r="C2188" s="29" t="s">
        <v>4</v>
      </c>
      <c r="E2188" s="29" t="s">
        <v>59</v>
      </c>
      <c r="F2188" s="29" t="s">
        <v>63</v>
      </c>
      <c r="G2188" s="29">
        <v>582</v>
      </c>
      <c r="H2188" s="29">
        <v>5</v>
      </c>
      <c r="I2188" s="29">
        <v>587</v>
      </c>
      <c r="J2188" s="29" t="s">
        <v>2223</v>
      </c>
    </row>
    <row r="2189" spans="1:10">
      <c r="A2189" s="29">
        <v>2187</v>
      </c>
      <c r="B2189" s="29" t="s">
        <v>2272</v>
      </c>
      <c r="C2189" s="29" t="s">
        <v>4</v>
      </c>
      <c r="E2189" s="29" t="s">
        <v>59</v>
      </c>
      <c r="F2189" s="29" t="s">
        <v>63</v>
      </c>
      <c r="G2189" s="29">
        <v>582</v>
      </c>
      <c r="H2189" s="29">
        <v>5</v>
      </c>
      <c r="I2189" s="29">
        <v>587</v>
      </c>
      <c r="J2189" s="29" t="s">
        <v>2223</v>
      </c>
    </row>
    <row r="2190" spans="1:10">
      <c r="A2190" s="29">
        <v>2188</v>
      </c>
      <c r="B2190" s="29" t="s">
        <v>2121</v>
      </c>
      <c r="C2190" s="29" t="s">
        <v>5</v>
      </c>
      <c r="D2190" s="30" t="s">
        <v>2138</v>
      </c>
      <c r="E2190" s="29" t="s">
        <v>59</v>
      </c>
      <c r="F2190" s="29" t="s">
        <v>69</v>
      </c>
      <c r="G2190" s="29">
        <v>582</v>
      </c>
      <c r="I2190" s="29">
        <v>582</v>
      </c>
      <c r="J2190" s="29" t="s">
        <v>2223</v>
      </c>
    </row>
    <row r="2191" spans="1:10">
      <c r="A2191" s="29">
        <v>2189</v>
      </c>
      <c r="B2191" s="29" t="s">
        <v>2273</v>
      </c>
      <c r="C2191" s="29" t="s">
        <v>4</v>
      </c>
      <c r="E2191" s="29" t="s">
        <v>59</v>
      </c>
      <c r="F2191" s="29" t="s">
        <v>63</v>
      </c>
      <c r="G2191" s="29">
        <v>582</v>
      </c>
      <c r="H2191" s="29">
        <v>5</v>
      </c>
      <c r="I2191" s="29">
        <v>587</v>
      </c>
      <c r="J2191" s="29" t="s">
        <v>2223</v>
      </c>
    </row>
    <row r="2192" spans="1:10">
      <c r="A2192" s="29">
        <v>2190</v>
      </c>
      <c r="B2192" s="29" t="s">
        <v>2274</v>
      </c>
      <c r="C2192" s="29" t="s">
        <v>4</v>
      </c>
      <c r="E2192" s="29" t="s">
        <v>59</v>
      </c>
      <c r="F2192" s="29" t="s">
        <v>63</v>
      </c>
      <c r="G2192" s="29">
        <v>582</v>
      </c>
      <c r="H2192" s="29">
        <v>5</v>
      </c>
      <c r="I2192" s="29">
        <v>587</v>
      </c>
      <c r="J2192" s="29" t="s">
        <v>2223</v>
      </c>
    </row>
    <row r="2193" spans="1:10">
      <c r="A2193" s="29">
        <v>2191</v>
      </c>
      <c r="B2193" s="29" t="s">
        <v>461</v>
      </c>
      <c r="C2193" s="29" t="s">
        <v>4</v>
      </c>
      <c r="D2193" s="30" t="s">
        <v>2138</v>
      </c>
      <c r="E2193" s="29" t="s">
        <v>59</v>
      </c>
      <c r="F2193" s="29" t="s">
        <v>60</v>
      </c>
      <c r="G2193" s="29">
        <v>582</v>
      </c>
      <c r="H2193" s="29">
        <v>5</v>
      </c>
      <c r="I2193" s="29">
        <v>587</v>
      </c>
      <c r="J2193" s="29" t="s">
        <v>2223</v>
      </c>
    </row>
    <row r="2194" spans="1:10">
      <c r="A2194" s="29">
        <v>2192</v>
      </c>
      <c r="B2194" s="29" t="s">
        <v>2275</v>
      </c>
      <c r="C2194" s="29" t="s">
        <v>4</v>
      </c>
      <c r="E2194" s="29" t="s">
        <v>59</v>
      </c>
      <c r="F2194" s="29" t="s">
        <v>63</v>
      </c>
      <c r="G2194" s="29">
        <v>582</v>
      </c>
      <c r="H2194" s="29">
        <v>5</v>
      </c>
      <c r="I2194" s="29">
        <v>587</v>
      </c>
      <c r="J2194" s="29" t="s">
        <v>2223</v>
      </c>
    </row>
    <row r="2195" spans="1:10">
      <c r="A2195" s="29">
        <v>2193</v>
      </c>
      <c r="B2195" s="29" t="s">
        <v>2276</v>
      </c>
      <c r="C2195" s="29" t="s">
        <v>5</v>
      </c>
      <c r="D2195" s="30" t="s">
        <v>2138</v>
      </c>
      <c r="E2195" s="29" t="s">
        <v>59</v>
      </c>
      <c r="F2195" s="29" t="s">
        <v>60</v>
      </c>
      <c r="G2195" s="29">
        <v>582</v>
      </c>
      <c r="I2195" s="29">
        <v>582</v>
      </c>
      <c r="J2195" s="29" t="s">
        <v>2223</v>
      </c>
    </row>
    <row r="2196" spans="1:10">
      <c r="A2196" s="29">
        <v>2194</v>
      </c>
      <c r="B2196" s="29" t="s">
        <v>2277</v>
      </c>
      <c r="C2196" s="29" t="s">
        <v>4</v>
      </c>
      <c r="E2196" s="29" t="s">
        <v>59</v>
      </c>
      <c r="F2196" s="29" t="s">
        <v>63</v>
      </c>
      <c r="G2196" s="29">
        <v>582</v>
      </c>
      <c r="H2196" s="29">
        <v>5</v>
      </c>
      <c r="I2196" s="29">
        <v>587</v>
      </c>
      <c r="J2196" s="29" t="s">
        <v>2223</v>
      </c>
    </row>
    <row r="2197" spans="1:10">
      <c r="A2197" s="29">
        <v>2195</v>
      </c>
      <c r="B2197" s="29" t="s">
        <v>2278</v>
      </c>
      <c r="C2197" s="29" t="s">
        <v>5</v>
      </c>
      <c r="D2197" s="30" t="s">
        <v>2138</v>
      </c>
      <c r="E2197" s="29" t="s">
        <v>59</v>
      </c>
      <c r="F2197" s="29" t="s">
        <v>69</v>
      </c>
      <c r="G2197" s="29">
        <v>582</v>
      </c>
      <c r="I2197" s="29">
        <v>582</v>
      </c>
      <c r="J2197" s="29" t="s">
        <v>2223</v>
      </c>
    </row>
    <row r="2198" spans="1:10">
      <c r="A2198" s="29">
        <v>2196</v>
      </c>
      <c r="B2198" s="29" t="s">
        <v>2279</v>
      </c>
      <c r="C2198" s="29" t="s">
        <v>4</v>
      </c>
      <c r="E2198" s="29" t="s">
        <v>59</v>
      </c>
      <c r="F2198" s="29" t="s">
        <v>63</v>
      </c>
      <c r="G2198" s="29">
        <v>582</v>
      </c>
      <c r="H2198" s="29">
        <v>5</v>
      </c>
      <c r="I2198" s="29">
        <v>587</v>
      </c>
      <c r="J2198" s="29" t="s">
        <v>2223</v>
      </c>
    </row>
    <row r="2199" spans="1:10">
      <c r="A2199" s="29">
        <v>2197</v>
      </c>
      <c r="B2199" s="29" t="s">
        <v>2280</v>
      </c>
      <c r="C2199" s="29" t="s">
        <v>4</v>
      </c>
      <c r="E2199" s="29" t="s">
        <v>59</v>
      </c>
      <c r="F2199" s="29" t="s">
        <v>63</v>
      </c>
      <c r="G2199" s="29">
        <v>582</v>
      </c>
      <c r="H2199" s="29">
        <v>5</v>
      </c>
      <c r="I2199" s="29">
        <v>587</v>
      </c>
      <c r="J2199" s="29" t="s">
        <v>2281</v>
      </c>
    </row>
    <row r="2200" spans="1:10">
      <c r="A2200" s="29">
        <v>2198</v>
      </c>
      <c r="B2200" s="29" t="s">
        <v>2282</v>
      </c>
      <c r="C2200" s="29" t="s">
        <v>5</v>
      </c>
      <c r="D2200" s="30" t="s">
        <v>2138</v>
      </c>
      <c r="E2200" s="29" t="s">
        <v>59</v>
      </c>
      <c r="F2200" s="29" t="s">
        <v>60</v>
      </c>
      <c r="G2200" s="29">
        <v>582</v>
      </c>
      <c r="I2200" s="29">
        <v>582</v>
      </c>
      <c r="J2200" s="29" t="s">
        <v>2281</v>
      </c>
    </row>
    <row r="2201" spans="1:10">
      <c r="A2201" s="29">
        <v>2199</v>
      </c>
      <c r="B2201" s="29" t="s">
        <v>2283</v>
      </c>
      <c r="C2201" s="29" t="s">
        <v>4</v>
      </c>
      <c r="E2201" s="29" t="s">
        <v>59</v>
      </c>
      <c r="F2201" s="29" t="s">
        <v>60</v>
      </c>
      <c r="G2201" s="29">
        <v>582</v>
      </c>
      <c r="H2201" s="29">
        <v>5</v>
      </c>
      <c r="I2201" s="29">
        <v>587</v>
      </c>
      <c r="J2201" s="29" t="s">
        <v>2281</v>
      </c>
    </row>
    <row r="2202" spans="1:10">
      <c r="A2202" s="29">
        <v>2200</v>
      </c>
      <c r="B2202" s="29" t="s">
        <v>2284</v>
      </c>
      <c r="C2202" s="29" t="s">
        <v>4</v>
      </c>
      <c r="E2202" s="29" t="s">
        <v>59</v>
      </c>
      <c r="F2202" s="29" t="s">
        <v>63</v>
      </c>
      <c r="G2202" s="29">
        <v>582</v>
      </c>
      <c r="H2202" s="29">
        <v>5</v>
      </c>
      <c r="I2202" s="29">
        <v>587</v>
      </c>
      <c r="J2202" s="29" t="s">
        <v>2281</v>
      </c>
    </row>
    <row r="2203" spans="1:10">
      <c r="A2203" s="29">
        <v>2201</v>
      </c>
      <c r="B2203" s="29" t="s">
        <v>2285</v>
      </c>
      <c r="C2203" s="29" t="s">
        <v>5</v>
      </c>
      <c r="D2203" s="30" t="s">
        <v>2138</v>
      </c>
      <c r="E2203" s="29" t="s">
        <v>59</v>
      </c>
      <c r="F2203" s="29" t="s">
        <v>60</v>
      </c>
      <c r="G2203" s="29">
        <v>582</v>
      </c>
      <c r="I2203" s="29">
        <v>582</v>
      </c>
      <c r="J2203" s="29" t="s">
        <v>2281</v>
      </c>
    </row>
    <row r="2204" spans="1:10">
      <c r="A2204" s="29">
        <v>2202</v>
      </c>
      <c r="B2204" s="29" t="s">
        <v>2286</v>
      </c>
      <c r="C2204" s="29" t="s">
        <v>4</v>
      </c>
      <c r="E2204" s="29" t="s">
        <v>59</v>
      </c>
      <c r="F2204" s="29" t="s">
        <v>63</v>
      </c>
      <c r="G2204" s="29">
        <v>582</v>
      </c>
      <c r="H2204" s="29">
        <v>5</v>
      </c>
      <c r="I2204" s="29">
        <v>587</v>
      </c>
      <c r="J2204" s="29" t="s">
        <v>2281</v>
      </c>
    </row>
    <row r="2205" spans="1:10">
      <c r="A2205" s="29">
        <v>2203</v>
      </c>
      <c r="B2205" s="29" t="s">
        <v>2287</v>
      </c>
      <c r="C2205" s="29" t="s">
        <v>5</v>
      </c>
      <c r="D2205" s="30" t="s">
        <v>2138</v>
      </c>
      <c r="E2205" s="29" t="s">
        <v>59</v>
      </c>
      <c r="F2205" s="29" t="s">
        <v>60</v>
      </c>
      <c r="G2205" s="29">
        <v>582</v>
      </c>
      <c r="I2205" s="29">
        <v>582</v>
      </c>
      <c r="J2205" s="29" t="s">
        <v>2281</v>
      </c>
    </row>
    <row r="2206" spans="1:10">
      <c r="A2206" s="29">
        <v>2204</v>
      </c>
      <c r="B2206" s="29" t="s">
        <v>2288</v>
      </c>
      <c r="C2206" s="29" t="s">
        <v>5</v>
      </c>
      <c r="D2206" s="30" t="s">
        <v>2138</v>
      </c>
      <c r="E2206" s="29" t="s">
        <v>59</v>
      </c>
      <c r="F2206" s="29" t="s">
        <v>69</v>
      </c>
      <c r="G2206" s="29">
        <v>582</v>
      </c>
      <c r="I2206" s="29">
        <v>582</v>
      </c>
      <c r="J2206" s="29" t="s">
        <v>2281</v>
      </c>
    </row>
    <row r="2207" spans="1:10">
      <c r="A2207" s="29">
        <v>2205</v>
      </c>
      <c r="B2207" s="29" t="s">
        <v>2289</v>
      </c>
      <c r="C2207" s="29" t="s">
        <v>5</v>
      </c>
      <c r="D2207" s="30" t="s">
        <v>2138</v>
      </c>
      <c r="E2207" s="29" t="s">
        <v>59</v>
      </c>
      <c r="F2207" s="29" t="s">
        <v>60</v>
      </c>
      <c r="G2207" s="29">
        <v>582</v>
      </c>
      <c r="I2207" s="29">
        <v>582</v>
      </c>
      <c r="J2207" s="29" t="s">
        <v>2281</v>
      </c>
    </row>
    <row r="2208" spans="1:10">
      <c r="A2208" s="29">
        <v>2206</v>
      </c>
      <c r="B2208" s="29" t="s">
        <v>2290</v>
      </c>
      <c r="C2208" s="29" t="s">
        <v>5</v>
      </c>
      <c r="D2208" s="30" t="s">
        <v>2126</v>
      </c>
      <c r="E2208" s="29" t="s">
        <v>59</v>
      </c>
      <c r="F2208" s="29" t="s">
        <v>60</v>
      </c>
      <c r="G2208" s="29">
        <v>582</v>
      </c>
      <c r="I2208" s="29">
        <v>582</v>
      </c>
      <c r="J2208" s="29" t="s">
        <v>2281</v>
      </c>
    </row>
    <row r="2209" spans="1:10">
      <c r="A2209" s="29">
        <v>2207</v>
      </c>
      <c r="B2209" s="29" t="s">
        <v>2291</v>
      </c>
      <c r="C2209" s="29" t="s">
        <v>5</v>
      </c>
      <c r="D2209" s="30" t="s">
        <v>2138</v>
      </c>
      <c r="E2209" s="29" t="s">
        <v>59</v>
      </c>
      <c r="F2209" s="29" t="s">
        <v>69</v>
      </c>
      <c r="G2209" s="29">
        <v>582</v>
      </c>
      <c r="I2209" s="29">
        <v>582</v>
      </c>
      <c r="J2209" s="29" t="s">
        <v>2281</v>
      </c>
    </row>
    <row r="2210" spans="1:10">
      <c r="A2210" s="29">
        <v>2208</v>
      </c>
      <c r="B2210" s="29" t="s">
        <v>2292</v>
      </c>
      <c r="C2210" s="29" t="s">
        <v>5</v>
      </c>
      <c r="D2210" s="30" t="s">
        <v>2138</v>
      </c>
      <c r="E2210" s="29" t="s">
        <v>59</v>
      </c>
      <c r="F2210" s="29" t="s">
        <v>60</v>
      </c>
      <c r="G2210" s="29">
        <v>582</v>
      </c>
      <c r="I2210" s="29">
        <v>582</v>
      </c>
      <c r="J2210" s="29" t="s">
        <v>2281</v>
      </c>
    </row>
    <row r="2211" spans="1:10">
      <c r="A2211" s="29">
        <v>2209</v>
      </c>
      <c r="B2211" s="29" t="s">
        <v>2293</v>
      </c>
      <c r="C2211" s="29" t="s">
        <v>5</v>
      </c>
      <c r="D2211" s="30" t="s">
        <v>2138</v>
      </c>
      <c r="E2211" s="29" t="s">
        <v>59</v>
      </c>
      <c r="F2211" s="29" t="s">
        <v>60</v>
      </c>
      <c r="G2211" s="29">
        <v>582</v>
      </c>
      <c r="I2211" s="29">
        <v>582</v>
      </c>
      <c r="J2211" s="29" t="s">
        <v>2281</v>
      </c>
    </row>
    <row r="2212" spans="1:10">
      <c r="A2212" s="29">
        <v>2210</v>
      </c>
      <c r="B2212" s="29" t="s">
        <v>2294</v>
      </c>
      <c r="C2212" s="29" t="s">
        <v>4</v>
      </c>
      <c r="E2212" s="29" t="s">
        <v>59</v>
      </c>
      <c r="F2212" s="29" t="s">
        <v>63</v>
      </c>
      <c r="G2212" s="29">
        <v>582</v>
      </c>
      <c r="H2212" s="29">
        <v>5</v>
      </c>
      <c r="I2212" s="29">
        <v>587</v>
      </c>
      <c r="J2212" s="29" t="s">
        <v>2281</v>
      </c>
    </row>
    <row r="2213" spans="1:10">
      <c r="A2213" s="29">
        <v>2211</v>
      </c>
      <c r="B2213" s="29" t="s">
        <v>2295</v>
      </c>
      <c r="C2213" s="29" t="s">
        <v>4</v>
      </c>
      <c r="E2213" s="29" t="s">
        <v>59</v>
      </c>
      <c r="F2213" s="29" t="s">
        <v>63</v>
      </c>
      <c r="G2213" s="29">
        <v>582</v>
      </c>
      <c r="H2213" s="29">
        <v>5</v>
      </c>
      <c r="I2213" s="29">
        <v>587</v>
      </c>
      <c r="J2213" s="29" t="s">
        <v>2281</v>
      </c>
    </row>
    <row r="2214" spans="1:10">
      <c r="A2214" s="29">
        <v>2212</v>
      </c>
      <c r="B2214" s="29" t="s">
        <v>2296</v>
      </c>
      <c r="C2214" s="29" t="s">
        <v>4</v>
      </c>
      <c r="E2214" s="29" t="s">
        <v>59</v>
      </c>
      <c r="F2214" s="29" t="s">
        <v>69</v>
      </c>
      <c r="G2214" s="29">
        <v>582</v>
      </c>
      <c r="H2214" s="29">
        <v>5</v>
      </c>
      <c r="I2214" s="29">
        <v>587</v>
      </c>
      <c r="J2214" s="29" t="s">
        <v>2281</v>
      </c>
    </row>
    <row r="2215" spans="1:10">
      <c r="A2215" s="29">
        <v>2213</v>
      </c>
      <c r="B2215" s="29" t="s">
        <v>2297</v>
      </c>
      <c r="C2215" s="29" t="s">
        <v>5</v>
      </c>
      <c r="D2215" s="30" t="s">
        <v>2138</v>
      </c>
      <c r="E2215" s="29" t="s">
        <v>59</v>
      </c>
      <c r="F2215" s="29" t="s">
        <v>60</v>
      </c>
      <c r="G2215" s="29">
        <v>582</v>
      </c>
      <c r="I2215" s="29">
        <v>582</v>
      </c>
      <c r="J2215" s="29" t="s">
        <v>2281</v>
      </c>
    </row>
    <row r="2216" spans="1:10">
      <c r="A2216" s="29">
        <v>2214</v>
      </c>
      <c r="B2216" s="29" t="s">
        <v>2298</v>
      </c>
      <c r="C2216" s="29" t="s">
        <v>4</v>
      </c>
      <c r="E2216" s="29" t="s">
        <v>59</v>
      </c>
      <c r="F2216" s="29" t="s">
        <v>63</v>
      </c>
      <c r="G2216" s="29">
        <v>582</v>
      </c>
      <c r="H2216" s="29">
        <v>5</v>
      </c>
      <c r="I2216" s="29">
        <v>587</v>
      </c>
      <c r="J2216" s="29" t="s">
        <v>2281</v>
      </c>
    </row>
    <row r="2217" spans="1:10">
      <c r="A2217" s="29">
        <v>2215</v>
      </c>
      <c r="B2217" s="29" t="s">
        <v>2299</v>
      </c>
      <c r="C2217" s="29" t="s">
        <v>4</v>
      </c>
      <c r="E2217" s="29" t="s">
        <v>59</v>
      </c>
      <c r="F2217" s="29" t="s">
        <v>63</v>
      </c>
      <c r="G2217" s="29">
        <v>582</v>
      </c>
      <c r="H2217" s="29">
        <v>5</v>
      </c>
      <c r="I2217" s="29">
        <v>587</v>
      </c>
      <c r="J2217" s="29" t="s">
        <v>2281</v>
      </c>
    </row>
    <row r="2218" spans="1:10">
      <c r="A2218" s="29">
        <v>2216</v>
      </c>
      <c r="B2218" s="29" t="s">
        <v>2300</v>
      </c>
      <c r="C2218" s="29" t="s">
        <v>4</v>
      </c>
      <c r="E2218" s="29" t="s">
        <v>59</v>
      </c>
      <c r="F2218" s="29" t="s">
        <v>60</v>
      </c>
      <c r="G2218" s="29">
        <v>582</v>
      </c>
      <c r="H2218" s="29">
        <v>5</v>
      </c>
      <c r="I2218" s="29">
        <v>587</v>
      </c>
      <c r="J2218" s="29" t="s">
        <v>2281</v>
      </c>
    </row>
    <row r="2219" spans="1:10">
      <c r="A2219" s="29">
        <v>2217</v>
      </c>
      <c r="B2219" s="29" t="s">
        <v>2301</v>
      </c>
      <c r="C2219" s="29" t="s">
        <v>5</v>
      </c>
      <c r="D2219" s="30" t="s">
        <v>2138</v>
      </c>
      <c r="E2219" s="29" t="s">
        <v>59</v>
      </c>
      <c r="F2219" s="29" t="s">
        <v>69</v>
      </c>
      <c r="G2219" s="29">
        <v>582</v>
      </c>
      <c r="I2219" s="29">
        <v>582</v>
      </c>
      <c r="J2219" s="29" t="s">
        <v>2281</v>
      </c>
    </row>
    <row r="2220" spans="1:10">
      <c r="A2220" s="29">
        <v>2218</v>
      </c>
      <c r="B2220" s="29" t="s">
        <v>2302</v>
      </c>
      <c r="C2220" s="29" t="s">
        <v>5</v>
      </c>
      <c r="D2220" s="30" t="s">
        <v>2138</v>
      </c>
      <c r="E2220" s="29" t="s">
        <v>59</v>
      </c>
      <c r="F2220" s="29" t="s">
        <v>60</v>
      </c>
      <c r="G2220" s="29">
        <v>582</v>
      </c>
      <c r="I2220" s="29">
        <v>582</v>
      </c>
      <c r="J2220" s="29" t="s">
        <v>2281</v>
      </c>
    </row>
    <row r="2221" spans="1:10">
      <c r="A2221" s="29">
        <v>2219</v>
      </c>
      <c r="B2221" s="29" t="s">
        <v>2303</v>
      </c>
      <c r="C2221" s="29" t="s">
        <v>5</v>
      </c>
      <c r="D2221" s="30" t="s">
        <v>2138</v>
      </c>
      <c r="E2221" s="29" t="s">
        <v>59</v>
      </c>
      <c r="F2221" s="29" t="s">
        <v>69</v>
      </c>
      <c r="G2221" s="29">
        <v>582</v>
      </c>
      <c r="I2221" s="29">
        <v>582</v>
      </c>
      <c r="J2221" s="29" t="s">
        <v>2281</v>
      </c>
    </row>
    <row r="2222" spans="1:10">
      <c r="A2222" s="29">
        <v>2220</v>
      </c>
      <c r="B2222" s="29" t="s">
        <v>2304</v>
      </c>
      <c r="C2222" s="29" t="s">
        <v>5</v>
      </c>
      <c r="D2222" s="30" t="s">
        <v>2138</v>
      </c>
      <c r="E2222" s="29" t="s">
        <v>59</v>
      </c>
      <c r="F2222" s="29" t="s">
        <v>60</v>
      </c>
      <c r="G2222" s="29">
        <v>582</v>
      </c>
      <c r="I2222" s="29">
        <v>582</v>
      </c>
      <c r="J2222" s="29" t="s">
        <v>2281</v>
      </c>
    </row>
    <row r="2223" spans="1:10">
      <c r="A2223" s="29">
        <v>2221</v>
      </c>
      <c r="B2223" s="29" t="s">
        <v>2305</v>
      </c>
      <c r="C2223" s="29" t="s">
        <v>4</v>
      </c>
      <c r="E2223" s="29" t="s">
        <v>59</v>
      </c>
      <c r="F2223" s="29" t="s">
        <v>60</v>
      </c>
      <c r="G2223" s="29">
        <v>582</v>
      </c>
      <c r="H2223" s="29">
        <v>5</v>
      </c>
      <c r="I2223" s="29">
        <v>587</v>
      </c>
      <c r="J2223" s="29" t="s">
        <v>2281</v>
      </c>
    </row>
    <row r="2224" spans="1:10">
      <c r="A2224" s="29">
        <v>2222</v>
      </c>
      <c r="B2224" s="29" t="s">
        <v>2306</v>
      </c>
      <c r="C2224" s="29" t="s">
        <v>4</v>
      </c>
      <c r="E2224" s="29" t="s">
        <v>59</v>
      </c>
      <c r="F2224" s="29" t="s">
        <v>63</v>
      </c>
      <c r="G2224" s="29">
        <v>582</v>
      </c>
      <c r="H2224" s="29">
        <v>5</v>
      </c>
      <c r="I2224" s="29">
        <v>587</v>
      </c>
      <c r="J2224" s="29" t="s">
        <v>2281</v>
      </c>
    </row>
    <row r="2225" spans="1:10">
      <c r="A2225" s="29">
        <v>2223</v>
      </c>
      <c r="B2225" s="29" t="s">
        <v>2307</v>
      </c>
      <c r="C2225" s="29" t="s">
        <v>5</v>
      </c>
      <c r="D2225" s="30" t="s">
        <v>2138</v>
      </c>
      <c r="E2225" s="29" t="s">
        <v>59</v>
      </c>
      <c r="F2225" s="29" t="s">
        <v>69</v>
      </c>
      <c r="G2225" s="29">
        <v>582</v>
      </c>
      <c r="I2225" s="29">
        <v>582</v>
      </c>
      <c r="J2225" s="29" t="s">
        <v>2281</v>
      </c>
    </row>
    <row r="2226" spans="1:10">
      <c r="A2226" s="29">
        <v>2224</v>
      </c>
      <c r="B2226" s="29" t="s">
        <v>2308</v>
      </c>
      <c r="C2226" s="29" t="s">
        <v>5</v>
      </c>
      <c r="D2226" s="30" t="s">
        <v>2138</v>
      </c>
      <c r="E2226" s="29" t="s">
        <v>59</v>
      </c>
      <c r="F2226" s="29" t="s">
        <v>60</v>
      </c>
      <c r="G2226" s="29">
        <v>582</v>
      </c>
      <c r="I2226" s="29">
        <v>582</v>
      </c>
      <c r="J2226" s="29" t="s">
        <v>2281</v>
      </c>
    </row>
    <row r="2227" spans="1:10">
      <c r="A2227" s="29">
        <v>2225</v>
      </c>
      <c r="B2227" s="29" t="s">
        <v>2309</v>
      </c>
      <c r="C2227" s="29" t="s">
        <v>4</v>
      </c>
      <c r="E2227" s="29" t="s">
        <v>59</v>
      </c>
      <c r="F2227" s="29" t="s">
        <v>60</v>
      </c>
      <c r="G2227" s="29">
        <v>582</v>
      </c>
      <c r="H2227" s="29">
        <v>5</v>
      </c>
      <c r="I2227" s="29">
        <v>587</v>
      </c>
      <c r="J2227" s="29" t="s">
        <v>2281</v>
      </c>
    </row>
    <row r="2228" spans="1:10">
      <c r="A2228" s="29">
        <v>2226</v>
      </c>
      <c r="B2228" s="29" t="s">
        <v>2310</v>
      </c>
      <c r="C2228" s="29" t="s">
        <v>4</v>
      </c>
      <c r="E2228" s="29" t="s">
        <v>59</v>
      </c>
      <c r="F2228" s="29" t="s">
        <v>63</v>
      </c>
      <c r="G2228" s="29">
        <v>582</v>
      </c>
      <c r="H2228" s="29">
        <v>5</v>
      </c>
      <c r="I2228" s="29">
        <v>587</v>
      </c>
      <c r="J2228" s="29" t="s">
        <v>2281</v>
      </c>
    </row>
    <row r="2229" spans="1:10">
      <c r="A2229" s="29">
        <v>2227</v>
      </c>
      <c r="B2229" s="29" t="s">
        <v>2311</v>
      </c>
      <c r="C2229" s="29" t="s">
        <v>4</v>
      </c>
      <c r="E2229" s="29" t="s">
        <v>59</v>
      </c>
      <c r="F2229" s="29" t="s">
        <v>63</v>
      </c>
      <c r="G2229" s="29">
        <v>582</v>
      </c>
      <c r="H2229" s="29">
        <v>5</v>
      </c>
      <c r="I2229" s="29">
        <v>587</v>
      </c>
      <c r="J2229" s="29" t="s">
        <v>2281</v>
      </c>
    </row>
    <row r="2230" spans="1:10">
      <c r="A2230" s="29">
        <v>2228</v>
      </c>
      <c r="B2230" s="29" t="s">
        <v>2312</v>
      </c>
      <c r="C2230" s="29" t="s">
        <v>5</v>
      </c>
      <c r="D2230" s="30" t="s">
        <v>2138</v>
      </c>
      <c r="E2230" s="29" t="s">
        <v>59</v>
      </c>
      <c r="F2230" s="29" t="s">
        <v>69</v>
      </c>
      <c r="G2230" s="29">
        <v>582</v>
      </c>
      <c r="I2230" s="29">
        <v>582</v>
      </c>
      <c r="J2230" s="29" t="s">
        <v>2281</v>
      </c>
    </row>
    <row r="2231" spans="1:10">
      <c r="A2231" s="29">
        <v>2229</v>
      </c>
      <c r="B2231" s="29" t="s">
        <v>2313</v>
      </c>
      <c r="C2231" s="29" t="s">
        <v>4</v>
      </c>
      <c r="E2231" s="29" t="s">
        <v>59</v>
      </c>
      <c r="F2231" s="29" t="s">
        <v>63</v>
      </c>
      <c r="G2231" s="29">
        <v>582</v>
      </c>
      <c r="H2231" s="29">
        <v>5</v>
      </c>
      <c r="I2231" s="29">
        <v>587</v>
      </c>
      <c r="J2231" s="29" t="s">
        <v>2314</v>
      </c>
    </row>
    <row r="2232" spans="1:10">
      <c r="A2232" s="29">
        <v>2230</v>
      </c>
      <c r="B2232" s="29" t="s">
        <v>2315</v>
      </c>
      <c r="C2232" s="29" t="s">
        <v>5</v>
      </c>
      <c r="D2232" s="30" t="s">
        <v>2138</v>
      </c>
      <c r="E2232" s="29" t="s">
        <v>59</v>
      </c>
      <c r="F2232" s="29" t="s">
        <v>69</v>
      </c>
      <c r="G2232" s="29">
        <v>582</v>
      </c>
      <c r="I2232" s="29">
        <v>582</v>
      </c>
      <c r="J2232" s="29" t="s">
        <v>2314</v>
      </c>
    </row>
    <row r="2233" spans="1:10">
      <c r="A2233" s="29">
        <v>2231</v>
      </c>
      <c r="B2233" s="29" t="s">
        <v>2316</v>
      </c>
      <c r="C2233" s="29" t="s">
        <v>5</v>
      </c>
      <c r="D2233" s="30" t="s">
        <v>2126</v>
      </c>
      <c r="E2233" s="29" t="s">
        <v>59</v>
      </c>
      <c r="F2233" s="29" t="s">
        <v>60</v>
      </c>
      <c r="G2233" s="29">
        <v>582</v>
      </c>
      <c r="I2233" s="29">
        <v>582</v>
      </c>
      <c r="J2233" s="29" t="s">
        <v>2314</v>
      </c>
    </row>
    <row r="2234" spans="1:10">
      <c r="A2234" s="29">
        <v>2232</v>
      </c>
      <c r="B2234" s="29" t="s">
        <v>2317</v>
      </c>
      <c r="C2234" s="29" t="s">
        <v>5</v>
      </c>
      <c r="D2234" s="30" t="s">
        <v>2126</v>
      </c>
      <c r="E2234" s="29" t="s">
        <v>59</v>
      </c>
      <c r="F2234" s="29" t="s">
        <v>60</v>
      </c>
      <c r="G2234" s="29">
        <v>582</v>
      </c>
      <c r="I2234" s="29">
        <v>582</v>
      </c>
      <c r="J2234" s="29" t="s">
        <v>2314</v>
      </c>
    </row>
    <row r="2235" spans="1:10">
      <c r="A2235" s="29">
        <v>2233</v>
      </c>
      <c r="B2235" s="29" t="s">
        <v>2318</v>
      </c>
      <c r="C2235" s="29" t="s">
        <v>4</v>
      </c>
      <c r="E2235" s="29" t="s">
        <v>59</v>
      </c>
      <c r="F2235" s="29" t="s">
        <v>60</v>
      </c>
      <c r="G2235" s="29">
        <v>582</v>
      </c>
      <c r="H2235" s="29">
        <v>5</v>
      </c>
      <c r="I2235" s="29">
        <v>587</v>
      </c>
      <c r="J2235" s="29" t="s">
        <v>2314</v>
      </c>
    </row>
    <row r="2236" spans="1:10">
      <c r="A2236" s="29">
        <v>2234</v>
      </c>
      <c r="B2236" s="29" t="s">
        <v>2319</v>
      </c>
      <c r="C2236" s="29" t="s">
        <v>4</v>
      </c>
      <c r="E2236" s="29" t="s">
        <v>59</v>
      </c>
      <c r="F2236" s="29" t="s">
        <v>60</v>
      </c>
      <c r="G2236" s="29">
        <v>582</v>
      </c>
      <c r="H2236" s="29">
        <v>5</v>
      </c>
      <c r="I2236" s="29">
        <v>587</v>
      </c>
      <c r="J2236" s="29" t="s">
        <v>2314</v>
      </c>
    </row>
    <row r="2237" spans="1:10">
      <c r="A2237" s="29">
        <v>2235</v>
      </c>
      <c r="B2237" s="29" t="s">
        <v>2320</v>
      </c>
      <c r="C2237" s="29" t="s">
        <v>4</v>
      </c>
      <c r="E2237" s="29" t="s">
        <v>59</v>
      </c>
      <c r="F2237" s="29" t="s">
        <v>60</v>
      </c>
      <c r="G2237" s="29">
        <v>582</v>
      </c>
      <c r="H2237" s="29">
        <v>5</v>
      </c>
      <c r="I2237" s="29">
        <v>587</v>
      </c>
      <c r="J2237" s="29" t="s">
        <v>2314</v>
      </c>
    </row>
    <row r="2238" spans="1:10">
      <c r="A2238" s="29">
        <v>2236</v>
      </c>
      <c r="B2238" s="29" t="s">
        <v>2321</v>
      </c>
      <c r="C2238" s="29" t="s">
        <v>5</v>
      </c>
      <c r="D2238" s="30" t="s">
        <v>2138</v>
      </c>
      <c r="E2238" s="29" t="s">
        <v>59</v>
      </c>
      <c r="F2238" s="29" t="s">
        <v>60</v>
      </c>
      <c r="G2238" s="29">
        <v>582</v>
      </c>
      <c r="I2238" s="29">
        <v>582</v>
      </c>
      <c r="J2238" s="29" t="s">
        <v>2314</v>
      </c>
    </row>
    <row r="2239" spans="1:10">
      <c r="A2239" s="29">
        <v>2237</v>
      </c>
      <c r="B2239" s="29" t="s">
        <v>2322</v>
      </c>
      <c r="C2239" s="29" t="s">
        <v>4</v>
      </c>
      <c r="E2239" s="29" t="s">
        <v>59</v>
      </c>
      <c r="F2239" s="29" t="s">
        <v>63</v>
      </c>
      <c r="G2239" s="29">
        <v>582</v>
      </c>
      <c r="H2239" s="29">
        <v>5</v>
      </c>
      <c r="I2239" s="29">
        <v>587</v>
      </c>
      <c r="J2239" s="29" t="s">
        <v>2314</v>
      </c>
    </row>
    <row r="2240" spans="1:10">
      <c r="A2240" s="29">
        <v>2238</v>
      </c>
      <c r="B2240" s="29" t="s">
        <v>2323</v>
      </c>
      <c r="C2240" s="29" t="s">
        <v>5</v>
      </c>
      <c r="D2240" s="30" t="s">
        <v>2138</v>
      </c>
      <c r="E2240" s="29" t="s">
        <v>59</v>
      </c>
      <c r="F2240" s="29" t="s">
        <v>60</v>
      </c>
      <c r="G2240" s="29">
        <v>582</v>
      </c>
      <c r="I2240" s="29">
        <v>582</v>
      </c>
      <c r="J2240" s="29" t="s">
        <v>2314</v>
      </c>
    </row>
    <row r="2241" spans="1:10">
      <c r="A2241" s="29">
        <v>2239</v>
      </c>
      <c r="B2241" s="29" t="s">
        <v>2324</v>
      </c>
      <c r="C2241" s="29" t="s">
        <v>4</v>
      </c>
      <c r="E2241" s="29" t="s">
        <v>59</v>
      </c>
      <c r="F2241" s="29" t="s">
        <v>60</v>
      </c>
      <c r="G2241" s="29">
        <v>582</v>
      </c>
      <c r="H2241" s="29">
        <v>5</v>
      </c>
      <c r="I2241" s="29">
        <v>587</v>
      </c>
      <c r="J2241" s="29" t="s">
        <v>2314</v>
      </c>
    </row>
    <row r="2242" spans="1:10">
      <c r="A2242" s="29">
        <v>2240</v>
      </c>
      <c r="B2242" s="29" t="s">
        <v>2325</v>
      </c>
      <c r="C2242" s="29" t="s">
        <v>4</v>
      </c>
      <c r="E2242" s="29" t="s">
        <v>59</v>
      </c>
      <c r="F2242" s="29" t="s">
        <v>63</v>
      </c>
      <c r="G2242" s="29">
        <v>582</v>
      </c>
      <c r="H2242" s="29">
        <v>5</v>
      </c>
      <c r="I2242" s="29">
        <v>587</v>
      </c>
      <c r="J2242" s="29" t="s">
        <v>2314</v>
      </c>
    </row>
    <row r="2243" spans="1:10">
      <c r="A2243" s="29">
        <v>2241</v>
      </c>
      <c r="B2243" s="29" t="s">
        <v>2326</v>
      </c>
      <c r="C2243" s="29" t="s">
        <v>5</v>
      </c>
      <c r="D2243" s="30" t="s">
        <v>2126</v>
      </c>
      <c r="E2243" s="29" t="s">
        <v>59</v>
      </c>
      <c r="F2243" s="29" t="s">
        <v>60</v>
      </c>
      <c r="G2243" s="29">
        <v>582</v>
      </c>
      <c r="I2243" s="29">
        <v>582</v>
      </c>
      <c r="J2243" s="29" t="s">
        <v>2314</v>
      </c>
    </row>
    <row r="2244" spans="1:10">
      <c r="A2244" s="29">
        <v>2242</v>
      </c>
      <c r="B2244" s="29" t="s">
        <v>2327</v>
      </c>
      <c r="C2244" s="29" t="s">
        <v>4</v>
      </c>
      <c r="E2244" s="29" t="s">
        <v>59</v>
      </c>
      <c r="F2244" s="29" t="s">
        <v>60</v>
      </c>
      <c r="G2244" s="29">
        <v>582</v>
      </c>
      <c r="H2244" s="29">
        <v>5</v>
      </c>
      <c r="I2244" s="29">
        <v>587</v>
      </c>
      <c r="J2244" s="29" t="s">
        <v>2314</v>
      </c>
    </row>
    <row r="2245" spans="1:10">
      <c r="A2245" s="29">
        <v>2243</v>
      </c>
      <c r="B2245" s="29" t="s">
        <v>2328</v>
      </c>
      <c r="C2245" s="29" t="s">
        <v>4</v>
      </c>
      <c r="E2245" s="29" t="s">
        <v>59</v>
      </c>
      <c r="F2245" s="29" t="s">
        <v>60</v>
      </c>
      <c r="G2245" s="29">
        <v>582</v>
      </c>
      <c r="H2245" s="29">
        <v>5</v>
      </c>
      <c r="I2245" s="29">
        <v>587</v>
      </c>
      <c r="J2245" s="29" t="s">
        <v>2314</v>
      </c>
    </row>
    <row r="2246" spans="1:10">
      <c r="A2246" s="29">
        <v>2244</v>
      </c>
      <c r="B2246" s="29" t="s">
        <v>2329</v>
      </c>
      <c r="C2246" s="29" t="s">
        <v>4</v>
      </c>
      <c r="E2246" s="29" t="s">
        <v>59</v>
      </c>
      <c r="F2246" s="29" t="s">
        <v>63</v>
      </c>
      <c r="G2246" s="29">
        <v>582</v>
      </c>
      <c r="H2246" s="29">
        <v>5</v>
      </c>
      <c r="I2246" s="29">
        <v>587</v>
      </c>
      <c r="J2246" s="29" t="s">
        <v>2314</v>
      </c>
    </row>
    <row r="2247" spans="1:10">
      <c r="A2247" s="29">
        <v>2245</v>
      </c>
      <c r="B2247" s="29" t="s">
        <v>2330</v>
      </c>
      <c r="C2247" s="29" t="s">
        <v>4</v>
      </c>
      <c r="E2247" s="29" t="s">
        <v>59</v>
      </c>
      <c r="F2247" s="29" t="s">
        <v>63</v>
      </c>
      <c r="G2247" s="29">
        <v>582</v>
      </c>
      <c r="H2247" s="29">
        <v>5</v>
      </c>
      <c r="I2247" s="29">
        <v>587</v>
      </c>
      <c r="J2247" s="29" t="s">
        <v>2314</v>
      </c>
    </row>
    <row r="2248" spans="1:10">
      <c r="A2248" s="29">
        <v>2246</v>
      </c>
      <c r="B2248" s="29" t="s">
        <v>2331</v>
      </c>
      <c r="C2248" s="29" t="s">
        <v>4</v>
      </c>
      <c r="E2248" s="29" t="s">
        <v>59</v>
      </c>
      <c r="F2248" s="29" t="s">
        <v>63</v>
      </c>
      <c r="G2248" s="29">
        <v>582</v>
      </c>
      <c r="H2248" s="29">
        <v>5</v>
      </c>
      <c r="I2248" s="29">
        <v>587</v>
      </c>
      <c r="J2248" s="29" t="s">
        <v>2314</v>
      </c>
    </row>
    <row r="2249" spans="1:10">
      <c r="A2249" s="29">
        <v>2247</v>
      </c>
      <c r="B2249" s="29" t="s">
        <v>2332</v>
      </c>
      <c r="C2249" s="29" t="s">
        <v>5</v>
      </c>
      <c r="D2249" s="30" t="s">
        <v>2138</v>
      </c>
      <c r="E2249" s="29" t="s">
        <v>59</v>
      </c>
      <c r="F2249" s="29" t="s">
        <v>60</v>
      </c>
      <c r="G2249" s="29">
        <v>582</v>
      </c>
      <c r="I2249" s="29">
        <v>582</v>
      </c>
      <c r="J2249" s="29" t="s">
        <v>2314</v>
      </c>
    </row>
    <row r="2250" spans="1:10">
      <c r="A2250" s="29">
        <v>2248</v>
      </c>
      <c r="B2250" s="29" t="s">
        <v>2333</v>
      </c>
      <c r="C2250" s="29" t="s">
        <v>4</v>
      </c>
      <c r="E2250" s="29" t="s">
        <v>59</v>
      </c>
      <c r="F2250" s="29" t="s">
        <v>63</v>
      </c>
      <c r="G2250" s="29">
        <v>582</v>
      </c>
      <c r="H2250" s="29">
        <v>5</v>
      </c>
      <c r="I2250" s="29">
        <v>587</v>
      </c>
      <c r="J2250" s="29" t="s">
        <v>2314</v>
      </c>
    </row>
    <row r="2251" spans="1:10">
      <c r="A2251" s="29">
        <v>2249</v>
      </c>
      <c r="B2251" s="29" t="s">
        <v>2334</v>
      </c>
      <c r="C2251" s="29" t="s">
        <v>4</v>
      </c>
      <c r="E2251" s="29" t="s">
        <v>59</v>
      </c>
      <c r="F2251" s="29" t="s">
        <v>60</v>
      </c>
      <c r="G2251" s="29">
        <v>582</v>
      </c>
      <c r="H2251" s="29">
        <v>5</v>
      </c>
      <c r="I2251" s="29">
        <v>587</v>
      </c>
      <c r="J2251" s="29" t="s">
        <v>2314</v>
      </c>
    </row>
    <row r="2252" spans="1:10">
      <c r="A2252" s="29">
        <v>2250</v>
      </c>
      <c r="B2252" s="29" t="s">
        <v>2335</v>
      </c>
      <c r="C2252" s="29" t="s">
        <v>4</v>
      </c>
      <c r="E2252" s="29" t="s">
        <v>59</v>
      </c>
      <c r="F2252" s="29" t="s">
        <v>60</v>
      </c>
      <c r="G2252" s="29">
        <v>582</v>
      </c>
      <c r="H2252" s="29">
        <v>5</v>
      </c>
      <c r="I2252" s="29">
        <v>587</v>
      </c>
      <c r="J2252" s="29" t="s">
        <v>2314</v>
      </c>
    </row>
    <row r="2253" spans="1:10">
      <c r="A2253" s="29">
        <v>2251</v>
      </c>
      <c r="B2253" s="29" t="s">
        <v>2336</v>
      </c>
      <c r="C2253" s="29" t="s">
        <v>4</v>
      </c>
      <c r="E2253" s="29" t="s">
        <v>59</v>
      </c>
      <c r="F2253" s="29" t="s">
        <v>60</v>
      </c>
      <c r="G2253" s="29">
        <v>582</v>
      </c>
      <c r="H2253" s="29">
        <v>5</v>
      </c>
      <c r="I2253" s="29">
        <v>587</v>
      </c>
      <c r="J2253" s="29" t="s">
        <v>2314</v>
      </c>
    </row>
    <row r="2254" spans="1:10">
      <c r="A2254" s="29">
        <v>2252</v>
      </c>
      <c r="B2254" s="29" t="s">
        <v>2337</v>
      </c>
      <c r="C2254" s="29" t="s">
        <v>5</v>
      </c>
      <c r="D2254" s="30" t="s">
        <v>2126</v>
      </c>
      <c r="E2254" s="29" t="s">
        <v>59</v>
      </c>
      <c r="F2254" s="29" t="s">
        <v>60</v>
      </c>
      <c r="G2254" s="29">
        <v>582</v>
      </c>
      <c r="I2254" s="29">
        <v>582</v>
      </c>
      <c r="J2254" s="29" t="s">
        <v>2314</v>
      </c>
    </row>
    <row r="2255" spans="1:10">
      <c r="A2255" s="29">
        <v>2253</v>
      </c>
      <c r="B2255" s="29" t="s">
        <v>2338</v>
      </c>
      <c r="C2255" s="29" t="s">
        <v>4</v>
      </c>
      <c r="E2255" s="29" t="s">
        <v>59</v>
      </c>
      <c r="F2255" s="29" t="s">
        <v>69</v>
      </c>
      <c r="G2255" s="29">
        <v>582</v>
      </c>
      <c r="H2255" s="29">
        <v>5</v>
      </c>
      <c r="I2255" s="29">
        <v>587</v>
      </c>
      <c r="J2255" s="29" t="s">
        <v>2314</v>
      </c>
    </row>
    <row r="2256" spans="1:10">
      <c r="A2256" s="29">
        <v>2254</v>
      </c>
      <c r="B2256" s="29" t="s">
        <v>2339</v>
      </c>
      <c r="C2256" s="29" t="s">
        <v>5</v>
      </c>
      <c r="D2256" s="30" t="s">
        <v>2126</v>
      </c>
      <c r="E2256" s="29" t="s">
        <v>59</v>
      </c>
      <c r="F2256" s="29" t="s">
        <v>69</v>
      </c>
      <c r="G2256" s="29">
        <v>582</v>
      </c>
      <c r="I2256" s="29">
        <v>582</v>
      </c>
      <c r="J2256" s="29" t="s">
        <v>2314</v>
      </c>
    </row>
    <row r="2257" spans="1:10">
      <c r="A2257" s="29">
        <v>2255</v>
      </c>
      <c r="B2257" s="29" t="s">
        <v>2340</v>
      </c>
      <c r="C2257" s="29" t="s">
        <v>5</v>
      </c>
      <c r="D2257" s="30" t="s">
        <v>2138</v>
      </c>
      <c r="E2257" s="29" t="s">
        <v>59</v>
      </c>
      <c r="F2257" s="29" t="s">
        <v>60</v>
      </c>
      <c r="G2257" s="29">
        <v>582</v>
      </c>
      <c r="I2257" s="29">
        <v>582</v>
      </c>
      <c r="J2257" s="29" t="s">
        <v>2314</v>
      </c>
    </row>
    <row r="2258" spans="1:10">
      <c r="A2258" s="29">
        <v>2256</v>
      </c>
      <c r="B2258" s="29" t="s">
        <v>2341</v>
      </c>
      <c r="C2258" s="29" t="s">
        <v>5</v>
      </c>
      <c r="D2258" s="30" t="s">
        <v>2126</v>
      </c>
      <c r="E2258" s="29" t="s">
        <v>59</v>
      </c>
      <c r="F2258" s="29" t="s">
        <v>60</v>
      </c>
      <c r="G2258" s="29">
        <v>582</v>
      </c>
      <c r="I2258" s="29">
        <v>582</v>
      </c>
      <c r="J2258" s="29" t="s">
        <v>2314</v>
      </c>
    </row>
    <row r="2259" spans="1:10">
      <c r="A2259" s="29">
        <v>2257</v>
      </c>
      <c r="B2259" s="29" t="s">
        <v>2342</v>
      </c>
      <c r="C2259" s="29" t="s">
        <v>4</v>
      </c>
      <c r="E2259" s="29" t="s">
        <v>59</v>
      </c>
      <c r="F2259" s="29" t="s">
        <v>69</v>
      </c>
      <c r="G2259" s="29">
        <v>582</v>
      </c>
      <c r="H2259" s="29">
        <v>5</v>
      </c>
      <c r="I2259" s="29">
        <v>587</v>
      </c>
      <c r="J2259" s="29" t="s">
        <v>2314</v>
      </c>
    </row>
    <row r="2260" spans="1:10">
      <c r="A2260" s="29">
        <v>2258</v>
      </c>
      <c r="B2260" s="29" t="s">
        <v>2343</v>
      </c>
      <c r="C2260" s="29" t="s">
        <v>4</v>
      </c>
      <c r="E2260" s="29" t="s">
        <v>59</v>
      </c>
      <c r="F2260" s="29" t="s">
        <v>63</v>
      </c>
      <c r="G2260" s="29">
        <v>582</v>
      </c>
      <c r="H2260" s="29">
        <v>5</v>
      </c>
      <c r="I2260" s="29">
        <v>587</v>
      </c>
      <c r="J2260" s="29" t="s">
        <v>2314</v>
      </c>
    </row>
    <row r="2261" spans="1:10">
      <c r="A2261" s="29">
        <v>2259</v>
      </c>
      <c r="B2261" s="29" t="s">
        <v>2344</v>
      </c>
      <c r="C2261" s="29" t="s">
        <v>4</v>
      </c>
      <c r="E2261" s="29" t="s">
        <v>59</v>
      </c>
      <c r="F2261" s="29" t="s">
        <v>60</v>
      </c>
      <c r="G2261" s="29">
        <v>582</v>
      </c>
      <c r="H2261" s="29">
        <v>5</v>
      </c>
      <c r="I2261" s="29">
        <v>587</v>
      </c>
      <c r="J2261" s="29" t="s">
        <v>2314</v>
      </c>
    </row>
    <row r="2262" spans="1:10">
      <c r="A2262" s="29">
        <v>2260</v>
      </c>
      <c r="B2262" s="29" t="s">
        <v>2345</v>
      </c>
      <c r="C2262" s="29" t="s">
        <v>4</v>
      </c>
      <c r="E2262" s="29" t="s">
        <v>59</v>
      </c>
      <c r="F2262" s="29" t="s">
        <v>69</v>
      </c>
      <c r="G2262" s="29">
        <v>582</v>
      </c>
      <c r="H2262" s="29">
        <v>5</v>
      </c>
      <c r="I2262" s="29">
        <v>587</v>
      </c>
      <c r="J2262" s="29" t="s">
        <v>2314</v>
      </c>
    </row>
    <row r="2263" spans="1:10">
      <c r="A2263" s="29">
        <v>2261</v>
      </c>
      <c r="B2263" s="29" t="s">
        <v>2346</v>
      </c>
      <c r="C2263" s="29" t="s">
        <v>5</v>
      </c>
      <c r="D2263" s="30" t="s">
        <v>2138</v>
      </c>
      <c r="E2263" s="29" t="s">
        <v>59</v>
      </c>
      <c r="F2263" s="29" t="s">
        <v>60</v>
      </c>
      <c r="G2263" s="29">
        <v>582</v>
      </c>
      <c r="I2263" s="29">
        <v>582</v>
      </c>
      <c r="J2263" s="29" t="s">
        <v>2314</v>
      </c>
    </row>
    <row r="2264" spans="1:10">
      <c r="A2264" s="29">
        <v>2262</v>
      </c>
      <c r="B2264" s="29" t="s">
        <v>2347</v>
      </c>
      <c r="C2264" s="29" t="s">
        <v>4</v>
      </c>
      <c r="E2264" s="29" t="s">
        <v>59</v>
      </c>
      <c r="F2264" s="29" t="s">
        <v>63</v>
      </c>
      <c r="G2264" s="29">
        <v>582</v>
      </c>
      <c r="H2264" s="29">
        <v>5</v>
      </c>
      <c r="I2264" s="29">
        <v>587</v>
      </c>
      <c r="J2264" s="29" t="s">
        <v>2314</v>
      </c>
    </row>
    <row r="2265" spans="1:10">
      <c r="A2265" s="29">
        <v>2263</v>
      </c>
      <c r="B2265" s="29" t="s">
        <v>2348</v>
      </c>
      <c r="C2265" s="29" t="s">
        <v>4</v>
      </c>
      <c r="E2265" s="29" t="s">
        <v>59</v>
      </c>
      <c r="F2265" s="29" t="s">
        <v>63</v>
      </c>
      <c r="G2265" s="29">
        <v>582</v>
      </c>
      <c r="H2265" s="29">
        <v>5</v>
      </c>
      <c r="I2265" s="29">
        <v>587</v>
      </c>
      <c r="J2265" s="29" t="s">
        <v>2314</v>
      </c>
    </row>
    <row r="2266" spans="1:10">
      <c r="A2266" s="29">
        <v>2264</v>
      </c>
      <c r="B2266" s="29" t="s">
        <v>2349</v>
      </c>
      <c r="C2266" s="29" t="s">
        <v>4</v>
      </c>
      <c r="E2266" s="29" t="s">
        <v>59</v>
      </c>
      <c r="F2266" s="29" t="s">
        <v>63</v>
      </c>
      <c r="G2266" s="29">
        <v>582</v>
      </c>
      <c r="H2266" s="29">
        <v>5</v>
      </c>
      <c r="I2266" s="29">
        <v>587</v>
      </c>
      <c r="J2266" s="29" t="s">
        <v>2350</v>
      </c>
    </row>
    <row r="2267" spans="1:10">
      <c r="A2267" s="29">
        <v>2265</v>
      </c>
      <c r="B2267" s="29" t="s">
        <v>2351</v>
      </c>
      <c r="C2267" s="29" t="s">
        <v>5</v>
      </c>
      <c r="D2267" s="30" t="s">
        <v>2138</v>
      </c>
      <c r="E2267" s="29" t="s">
        <v>59</v>
      </c>
      <c r="F2267" s="29" t="s">
        <v>69</v>
      </c>
      <c r="G2267" s="29">
        <v>582</v>
      </c>
      <c r="I2267" s="29">
        <v>582</v>
      </c>
      <c r="J2267" s="29" t="s">
        <v>2350</v>
      </c>
    </row>
    <row r="2268" spans="1:10">
      <c r="A2268" s="29">
        <v>2266</v>
      </c>
      <c r="B2268" s="29" t="s">
        <v>2352</v>
      </c>
      <c r="C2268" s="29" t="s">
        <v>4</v>
      </c>
      <c r="E2268" s="29" t="s">
        <v>59</v>
      </c>
      <c r="F2268" s="29" t="s">
        <v>63</v>
      </c>
      <c r="G2268" s="29">
        <v>582</v>
      </c>
      <c r="H2268" s="29">
        <v>5</v>
      </c>
      <c r="I2268" s="29">
        <v>587</v>
      </c>
      <c r="J2268" s="29" t="s">
        <v>2350</v>
      </c>
    </row>
    <row r="2269" spans="1:10">
      <c r="A2269" s="29">
        <v>2267</v>
      </c>
      <c r="B2269" s="29" t="s">
        <v>2353</v>
      </c>
      <c r="C2269" s="29" t="s">
        <v>5</v>
      </c>
      <c r="D2269" s="30" t="s">
        <v>2126</v>
      </c>
      <c r="E2269" s="29" t="s">
        <v>59</v>
      </c>
      <c r="F2269" s="29" t="s">
        <v>69</v>
      </c>
      <c r="G2269" s="29">
        <v>582</v>
      </c>
      <c r="I2269" s="29">
        <v>582</v>
      </c>
      <c r="J2269" s="29" t="s">
        <v>2350</v>
      </c>
    </row>
    <row r="2270" spans="1:10">
      <c r="A2270" s="29">
        <v>2268</v>
      </c>
      <c r="B2270" s="29" t="s">
        <v>2354</v>
      </c>
      <c r="C2270" s="29" t="s">
        <v>4</v>
      </c>
      <c r="E2270" s="29" t="s">
        <v>59</v>
      </c>
      <c r="F2270" s="29" t="s">
        <v>60</v>
      </c>
      <c r="G2270" s="29">
        <v>582</v>
      </c>
      <c r="H2270" s="29">
        <v>5</v>
      </c>
      <c r="I2270" s="29">
        <v>587</v>
      </c>
      <c r="J2270" s="29" t="s">
        <v>2350</v>
      </c>
    </row>
    <row r="2271" spans="1:10">
      <c r="A2271" s="29">
        <v>2269</v>
      </c>
      <c r="B2271" s="29" t="s">
        <v>2355</v>
      </c>
      <c r="C2271" s="29" t="s">
        <v>5</v>
      </c>
      <c r="D2271" s="30" t="s">
        <v>2138</v>
      </c>
      <c r="E2271" s="29" t="s">
        <v>59</v>
      </c>
      <c r="F2271" s="29" t="s">
        <v>60</v>
      </c>
      <c r="G2271" s="29">
        <v>582</v>
      </c>
      <c r="I2271" s="29">
        <v>582</v>
      </c>
      <c r="J2271" s="29" t="s">
        <v>2350</v>
      </c>
    </row>
    <row r="2272" spans="1:10">
      <c r="A2272" s="29">
        <v>2270</v>
      </c>
      <c r="B2272" s="29" t="s">
        <v>2356</v>
      </c>
      <c r="C2272" s="29" t="s">
        <v>5</v>
      </c>
      <c r="D2272" s="30" t="s">
        <v>2138</v>
      </c>
      <c r="E2272" s="29" t="s">
        <v>59</v>
      </c>
      <c r="F2272" s="29" t="s">
        <v>60</v>
      </c>
      <c r="G2272" s="29">
        <v>582</v>
      </c>
      <c r="I2272" s="29">
        <v>582</v>
      </c>
      <c r="J2272" s="29" t="s">
        <v>2350</v>
      </c>
    </row>
    <row r="2273" spans="1:10">
      <c r="A2273" s="29">
        <v>2271</v>
      </c>
      <c r="B2273" s="29" t="s">
        <v>2357</v>
      </c>
      <c r="C2273" s="29" t="s">
        <v>5</v>
      </c>
      <c r="D2273" s="30" t="s">
        <v>2126</v>
      </c>
      <c r="E2273" s="29" t="s">
        <v>59</v>
      </c>
      <c r="F2273" s="29" t="s">
        <v>60</v>
      </c>
      <c r="G2273" s="29">
        <v>582</v>
      </c>
      <c r="I2273" s="29">
        <v>582</v>
      </c>
      <c r="J2273" s="29" t="s">
        <v>2350</v>
      </c>
    </row>
    <row r="2274" spans="1:10">
      <c r="A2274" s="29">
        <v>2272</v>
      </c>
      <c r="B2274" s="29" t="s">
        <v>2358</v>
      </c>
      <c r="C2274" s="29" t="s">
        <v>5</v>
      </c>
      <c r="D2274" s="30" t="s">
        <v>2126</v>
      </c>
      <c r="E2274" s="29" t="s">
        <v>59</v>
      </c>
      <c r="F2274" s="29" t="s">
        <v>69</v>
      </c>
      <c r="G2274" s="29">
        <v>582</v>
      </c>
      <c r="I2274" s="29">
        <v>582</v>
      </c>
      <c r="J2274" s="29" t="s">
        <v>2350</v>
      </c>
    </row>
    <row r="2275" spans="1:10">
      <c r="A2275" s="29">
        <v>2273</v>
      </c>
      <c r="B2275" s="29" t="s">
        <v>2359</v>
      </c>
      <c r="C2275" s="29" t="s">
        <v>5</v>
      </c>
      <c r="D2275" s="30" t="s">
        <v>2138</v>
      </c>
      <c r="E2275" s="29" t="s">
        <v>59</v>
      </c>
      <c r="F2275" s="29" t="s">
        <v>60</v>
      </c>
      <c r="G2275" s="29">
        <v>582</v>
      </c>
      <c r="I2275" s="29">
        <v>582</v>
      </c>
      <c r="J2275" s="29" t="s">
        <v>2350</v>
      </c>
    </row>
    <row r="2276" spans="1:10">
      <c r="A2276" s="29">
        <v>2274</v>
      </c>
      <c r="B2276" s="29" t="s">
        <v>2360</v>
      </c>
      <c r="C2276" s="29" t="s">
        <v>4</v>
      </c>
      <c r="E2276" s="29" t="s">
        <v>59</v>
      </c>
      <c r="F2276" s="29" t="s">
        <v>63</v>
      </c>
      <c r="G2276" s="29">
        <v>582</v>
      </c>
      <c r="H2276" s="29">
        <v>5</v>
      </c>
      <c r="I2276" s="29">
        <v>587</v>
      </c>
      <c r="J2276" s="29" t="s">
        <v>2350</v>
      </c>
    </row>
    <row r="2277" spans="1:10">
      <c r="A2277" s="29">
        <v>2275</v>
      </c>
      <c r="B2277" s="29" t="s">
        <v>2361</v>
      </c>
      <c r="C2277" s="29" t="s">
        <v>4</v>
      </c>
      <c r="E2277" s="29" t="s">
        <v>59</v>
      </c>
      <c r="F2277" s="29" t="s">
        <v>60</v>
      </c>
      <c r="G2277" s="29">
        <v>582</v>
      </c>
      <c r="H2277" s="29">
        <v>5</v>
      </c>
      <c r="I2277" s="29">
        <v>587</v>
      </c>
      <c r="J2277" s="29" t="s">
        <v>2350</v>
      </c>
    </row>
    <row r="2278" spans="1:10">
      <c r="A2278" s="29">
        <v>2276</v>
      </c>
      <c r="B2278" s="29" t="s">
        <v>2362</v>
      </c>
      <c r="C2278" s="29" t="s">
        <v>4</v>
      </c>
      <c r="E2278" s="29" t="s">
        <v>59</v>
      </c>
      <c r="F2278" s="29" t="s">
        <v>60</v>
      </c>
      <c r="G2278" s="29">
        <v>582</v>
      </c>
      <c r="H2278" s="29">
        <v>5</v>
      </c>
      <c r="I2278" s="29">
        <v>587</v>
      </c>
      <c r="J2278" s="29" t="s">
        <v>2350</v>
      </c>
    </row>
    <row r="2279" spans="1:10">
      <c r="A2279" s="29">
        <v>2277</v>
      </c>
      <c r="B2279" s="29" t="s">
        <v>2363</v>
      </c>
      <c r="C2279" s="29" t="s">
        <v>4</v>
      </c>
      <c r="E2279" s="29" t="s">
        <v>59</v>
      </c>
      <c r="F2279" s="29" t="s">
        <v>60</v>
      </c>
      <c r="G2279" s="29">
        <v>582</v>
      </c>
      <c r="H2279" s="29">
        <v>5</v>
      </c>
      <c r="I2279" s="29">
        <v>587</v>
      </c>
      <c r="J2279" s="29" t="s">
        <v>2350</v>
      </c>
    </row>
    <row r="2280" spans="1:10">
      <c r="A2280" s="29">
        <v>2278</v>
      </c>
      <c r="B2280" s="29" t="s">
        <v>2364</v>
      </c>
      <c r="C2280" s="29" t="s">
        <v>4</v>
      </c>
      <c r="E2280" s="29" t="s">
        <v>59</v>
      </c>
      <c r="F2280" s="29" t="s">
        <v>63</v>
      </c>
      <c r="G2280" s="29">
        <v>582</v>
      </c>
      <c r="H2280" s="29">
        <v>5</v>
      </c>
      <c r="I2280" s="29">
        <v>587</v>
      </c>
      <c r="J2280" s="29" t="s">
        <v>2350</v>
      </c>
    </row>
    <row r="2281" spans="1:10">
      <c r="A2281" s="29">
        <v>2279</v>
      </c>
      <c r="B2281" s="29" t="s">
        <v>2365</v>
      </c>
      <c r="C2281" s="29" t="s">
        <v>4</v>
      </c>
      <c r="E2281" s="29" t="s">
        <v>59</v>
      </c>
      <c r="F2281" s="29" t="s">
        <v>63</v>
      </c>
      <c r="G2281" s="29">
        <v>582</v>
      </c>
      <c r="H2281" s="29">
        <v>5</v>
      </c>
      <c r="I2281" s="29">
        <v>587</v>
      </c>
      <c r="J2281" s="29" t="s">
        <v>2350</v>
      </c>
    </row>
    <row r="2282" spans="1:10">
      <c r="A2282" s="29">
        <v>2280</v>
      </c>
      <c r="B2282" s="29" t="s">
        <v>2366</v>
      </c>
      <c r="C2282" s="29" t="s">
        <v>5</v>
      </c>
      <c r="D2282" s="30" t="s">
        <v>2138</v>
      </c>
      <c r="E2282" s="29" t="s">
        <v>59</v>
      </c>
      <c r="F2282" s="29" t="s">
        <v>69</v>
      </c>
      <c r="G2282" s="29">
        <v>582</v>
      </c>
      <c r="I2282" s="29">
        <v>582</v>
      </c>
      <c r="J2282" s="29" t="s">
        <v>2350</v>
      </c>
    </row>
    <row r="2283" spans="1:10">
      <c r="A2283" s="29">
        <v>2281</v>
      </c>
      <c r="B2283" s="29" t="s">
        <v>2367</v>
      </c>
      <c r="C2283" s="29" t="s">
        <v>4</v>
      </c>
      <c r="E2283" s="29" t="s">
        <v>59</v>
      </c>
      <c r="F2283" s="29" t="s">
        <v>63</v>
      </c>
      <c r="G2283" s="29">
        <v>582</v>
      </c>
      <c r="H2283" s="29">
        <v>5</v>
      </c>
      <c r="I2283" s="29">
        <v>587</v>
      </c>
      <c r="J2283" s="29" t="s">
        <v>2350</v>
      </c>
    </row>
    <row r="2284" spans="1:10">
      <c r="A2284" s="29">
        <v>2282</v>
      </c>
      <c r="B2284" s="29" t="s">
        <v>2368</v>
      </c>
      <c r="C2284" s="29" t="s">
        <v>4</v>
      </c>
      <c r="E2284" s="29" t="s">
        <v>59</v>
      </c>
      <c r="F2284" s="29" t="s">
        <v>63</v>
      </c>
      <c r="G2284" s="29">
        <v>582</v>
      </c>
      <c r="H2284" s="29">
        <v>5</v>
      </c>
      <c r="I2284" s="29">
        <v>587</v>
      </c>
      <c r="J2284" s="29" t="s">
        <v>2350</v>
      </c>
    </row>
    <row r="2285" spans="1:10">
      <c r="A2285" s="29">
        <v>2283</v>
      </c>
      <c r="B2285" s="29" t="s">
        <v>2369</v>
      </c>
      <c r="C2285" s="29" t="s">
        <v>4</v>
      </c>
      <c r="E2285" s="29" t="s">
        <v>59</v>
      </c>
      <c r="F2285" s="29" t="s">
        <v>63</v>
      </c>
      <c r="G2285" s="29">
        <v>582</v>
      </c>
      <c r="H2285" s="29">
        <v>5</v>
      </c>
      <c r="I2285" s="29">
        <v>587</v>
      </c>
      <c r="J2285" s="29" t="s">
        <v>2350</v>
      </c>
    </row>
    <row r="2286" spans="1:10">
      <c r="A2286" s="29">
        <v>2284</v>
      </c>
      <c r="B2286" s="29" t="s">
        <v>2370</v>
      </c>
      <c r="C2286" s="29" t="s">
        <v>4</v>
      </c>
      <c r="E2286" s="29" t="s">
        <v>59</v>
      </c>
      <c r="F2286" s="29" t="s">
        <v>63</v>
      </c>
      <c r="G2286" s="29">
        <v>582</v>
      </c>
      <c r="H2286" s="29">
        <v>5</v>
      </c>
      <c r="I2286" s="29">
        <v>587</v>
      </c>
      <c r="J2286" s="29" t="s">
        <v>2350</v>
      </c>
    </row>
    <row r="2287" spans="1:10">
      <c r="A2287" s="29">
        <v>2285</v>
      </c>
      <c r="B2287" s="29" t="s">
        <v>2371</v>
      </c>
      <c r="C2287" s="29" t="s">
        <v>4</v>
      </c>
      <c r="E2287" s="29" t="s">
        <v>59</v>
      </c>
      <c r="F2287" s="29" t="s">
        <v>63</v>
      </c>
      <c r="G2287" s="29">
        <v>582</v>
      </c>
      <c r="H2287" s="29">
        <v>5</v>
      </c>
      <c r="I2287" s="29">
        <v>587</v>
      </c>
      <c r="J2287" s="29" t="s">
        <v>2350</v>
      </c>
    </row>
    <row r="2288" spans="1:10">
      <c r="A2288" s="29">
        <v>2286</v>
      </c>
      <c r="B2288" s="29" t="s">
        <v>2372</v>
      </c>
      <c r="C2288" s="29" t="s">
        <v>4</v>
      </c>
      <c r="E2288" s="29" t="s">
        <v>59</v>
      </c>
      <c r="F2288" s="29" t="s">
        <v>60</v>
      </c>
      <c r="G2288" s="29">
        <v>582</v>
      </c>
      <c r="H2288" s="29">
        <v>5</v>
      </c>
      <c r="I2288" s="29">
        <v>587</v>
      </c>
      <c r="J2288" s="29" t="s">
        <v>2350</v>
      </c>
    </row>
    <row r="2289" spans="1:10">
      <c r="A2289" s="29">
        <v>2287</v>
      </c>
      <c r="B2289" s="29" t="s">
        <v>2373</v>
      </c>
      <c r="C2289" s="29" t="s">
        <v>4</v>
      </c>
      <c r="E2289" s="29" t="s">
        <v>59</v>
      </c>
      <c r="F2289" s="29" t="s">
        <v>60</v>
      </c>
      <c r="G2289" s="29">
        <v>582</v>
      </c>
      <c r="H2289" s="29">
        <v>5</v>
      </c>
      <c r="I2289" s="29">
        <v>587</v>
      </c>
      <c r="J2289" s="29" t="s">
        <v>2350</v>
      </c>
    </row>
    <row r="2290" spans="1:10">
      <c r="A2290" s="29">
        <v>2288</v>
      </c>
      <c r="B2290" s="29" t="s">
        <v>2374</v>
      </c>
      <c r="C2290" s="29" t="s">
        <v>4</v>
      </c>
      <c r="E2290" s="29" t="s">
        <v>59</v>
      </c>
      <c r="F2290" s="29" t="s">
        <v>63</v>
      </c>
      <c r="G2290" s="29">
        <v>582</v>
      </c>
      <c r="H2290" s="29">
        <v>5</v>
      </c>
      <c r="I2290" s="29">
        <v>587</v>
      </c>
      <c r="J2290" s="29" t="s">
        <v>2350</v>
      </c>
    </row>
    <row r="2291" spans="1:10">
      <c r="A2291" s="29">
        <v>2289</v>
      </c>
      <c r="B2291" s="29" t="s">
        <v>2375</v>
      </c>
      <c r="C2291" s="29" t="s">
        <v>5</v>
      </c>
      <c r="D2291" s="30" t="s">
        <v>2126</v>
      </c>
      <c r="E2291" s="29" t="s">
        <v>59</v>
      </c>
      <c r="F2291" s="29" t="s">
        <v>60</v>
      </c>
      <c r="G2291" s="29">
        <v>582</v>
      </c>
      <c r="I2291" s="29">
        <v>582</v>
      </c>
      <c r="J2291" s="29" t="s">
        <v>2350</v>
      </c>
    </row>
    <row r="2292" spans="1:10">
      <c r="A2292" s="29">
        <v>2290</v>
      </c>
      <c r="B2292" s="29" t="s">
        <v>2376</v>
      </c>
      <c r="C2292" s="29" t="s">
        <v>5</v>
      </c>
      <c r="D2292" s="30" t="s">
        <v>2138</v>
      </c>
      <c r="E2292" s="29" t="s">
        <v>59</v>
      </c>
      <c r="F2292" s="29" t="s">
        <v>60</v>
      </c>
      <c r="G2292" s="29">
        <v>582</v>
      </c>
      <c r="I2292" s="29">
        <v>582</v>
      </c>
      <c r="J2292" s="29" t="s">
        <v>2350</v>
      </c>
    </row>
    <row r="2293" spans="1:10">
      <c r="A2293" s="29">
        <v>2291</v>
      </c>
      <c r="B2293" s="29" t="s">
        <v>2377</v>
      </c>
      <c r="C2293" s="29" t="s">
        <v>5</v>
      </c>
      <c r="D2293" s="30" t="s">
        <v>2138</v>
      </c>
      <c r="E2293" s="29" t="s">
        <v>59</v>
      </c>
      <c r="F2293" s="29" t="s">
        <v>69</v>
      </c>
      <c r="G2293" s="29">
        <v>582</v>
      </c>
      <c r="I2293" s="29">
        <v>582</v>
      </c>
      <c r="J2293" s="29" t="s">
        <v>2350</v>
      </c>
    </row>
    <row r="2294" spans="1:10">
      <c r="A2294" s="29">
        <v>2292</v>
      </c>
      <c r="B2294" s="29" t="s">
        <v>2378</v>
      </c>
      <c r="C2294" s="29" t="s">
        <v>5</v>
      </c>
      <c r="D2294" s="30" t="s">
        <v>2126</v>
      </c>
      <c r="E2294" s="29" t="s">
        <v>59</v>
      </c>
      <c r="F2294" s="29" t="s">
        <v>69</v>
      </c>
      <c r="G2294" s="29">
        <v>582</v>
      </c>
      <c r="I2294" s="29">
        <v>582</v>
      </c>
      <c r="J2294" s="29" t="s">
        <v>2350</v>
      </c>
    </row>
    <row r="2295" spans="1:10">
      <c r="A2295" s="29">
        <v>2293</v>
      </c>
      <c r="B2295" s="29" t="s">
        <v>2379</v>
      </c>
      <c r="C2295" s="29" t="s">
        <v>5</v>
      </c>
      <c r="D2295" s="30" t="s">
        <v>2138</v>
      </c>
      <c r="E2295" s="29" t="s">
        <v>59</v>
      </c>
      <c r="F2295" s="29" t="s">
        <v>69</v>
      </c>
      <c r="G2295" s="29">
        <v>582</v>
      </c>
      <c r="I2295" s="29">
        <v>582</v>
      </c>
      <c r="J2295" s="29" t="s">
        <v>2350</v>
      </c>
    </row>
    <row r="2296" spans="1:10">
      <c r="A2296" s="29">
        <v>2294</v>
      </c>
      <c r="B2296" s="29" t="s">
        <v>2380</v>
      </c>
      <c r="C2296" s="29" t="s">
        <v>5</v>
      </c>
      <c r="D2296" s="30" t="s">
        <v>2138</v>
      </c>
      <c r="E2296" s="29" t="s">
        <v>59</v>
      </c>
      <c r="F2296" s="29" t="s">
        <v>63</v>
      </c>
      <c r="G2296" s="29">
        <v>582</v>
      </c>
      <c r="I2296" s="29">
        <v>582</v>
      </c>
      <c r="J2296" s="29" t="s">
        <v>2350</v>
      </c>
    </row>
    <row r="2297" spans="1:10">
      <c r="A2297" s="29">
        <v>2295</v>
      </c>
      <c r="B2297" s="29" t="s">
        <v>2381</v>
      </c>
      <c r="C2297" s="29" t="s">
        <v>4</v>
      </c>
      <c r="E2297" s="29" t="s">
        <v>59</v>
      </c>
      <c r="F2297" s="29" t="s">
        <v>60</v>
      </c>
      <c r="G2297" s="29">
        <v>582</v>
      </c>
      <c r="H2297" s="29">
        <v>5</v>
      </c>
      <c r="I2297" s="29">
        <v>587</v>
      </c>
      <c r="J2297" s="29" t="s">
        <v>2350</v>
      </c>
    </row>
    <row r="2298" spans="1:10">
      <c r="A2298" s="29">
        <v>2296</v>
      </c>
      <c r="B2298" s="29" t="s">
        <v>2382</v>
      </c>
      <c r="C2298" s="29" t="s">
        <v>4</v>
      </c>
      <c r="E2298" s="29" t="s">
        <v>59</v>
      </c>
      <c r="F2298" s="29" t="s">
        <v>63</v>
      </c>
      <c r="G2298" s="29">
        <v>582</v>
      </c>
      <c r="H2298" s="29">
        <v>5</v>
      </c>
      <c r="I2298" s="29">
        <v>587</v>
      </c>
      <c r="J2298" s="29" t="s">
        <v>2350</v>
      </c>
    </row>
    <row r="2299" spans="1:10">
      <c r="A2299" s="29">
        <v>2297</v>
      </c>
      <c r="B2299" s="29" t="s">
        <v>2383</v>
      </c>
      <c r="C2299" s="29" t="s">
        <v>4</v>
      </c>
      <c r="E2299" s="29" t="s">
        <v>59</v>
      </c>
      <c r="F2299" s="29" t="s">
        <v>63</v>
      </c>
      <c r="G2299" s="29">
        <v>582</v>
      </c>
      <c r="H2299" s="29">
        <v>5</v>
      </c>
      <c r="I2299" s="29">
        <v>587</v>
      </c>
      <c r="J2299" s="29" t="s">
        <v>2384</v>
      </c>
    </row>
    <row r="2300" spans="1:10">
      <c r="A2300" s="29">
        <v>2298</v>
      </c>
      <c r="B2300" s="29" t="s">
        <v>2385</v>
      </c>
      <c r="C2300" s="29" t="s">
        <v>4</v>
      </c>
      <c r="E2300" s="29" t="s">
        <v>59</v>
      </c>
      <c r="F2300" s="29" t="s">
        <v>63</v>
      </c>
      <c r="G2300" s="29">
        <v>582</v>
      </c>
      <c r="H2300" s="29">
        <v>5</v>
      </c>
      <c r="I2300" s="29">
        <v>587</v>
      </c>
      <c r="J2300" s="29" t="s">
        <v>2384</v>
      </c>
    </row>
    <row r="2301" spans="1:10">
      <c r="A2301" s="29">
        <v>2299</v>
      </c>
      <c r="B2301" s="29" t="s">
        <v>2386</v>
      </c>
      <c r="C2301" s="29" t="s">
        <v>4</v>
      </c>
      <c r="E2301" s="29" t="s">
        <v>59</v>
      </c>
      <c r="F2301" s="29" t="s">
        <v>63</v>
      </c>
      <c r="G2301" s="29">
        <v>582</v>
      </c>
      <c r="H2301" s="29">
        <v>5</v>
      </c>
      <c r="I2301" s="29">
        <v>587</v>
      </c>
      <c r="J2301" s="29" t="s">
        <v>2384</v>
      </c>
    </row>
    <row r="2302" spans="1:10">
      <c r="A2302" s="29">
        <v>2300</v>
      </c>
      <c r="B2302" s="29" t="s">
        <v>2387</v>
      </c>
      <c r="C2302" s="29" t="s">
        <v>5</v>
      </c>
      <c r="D2302" s="30" t="s">
        <v>2138</v>
      </c>
      <c r="E2302" s="29" t="s">
        <v>59</v>
      </c>
      <c r="F2302" s="29" t="s">
        <v>60</v>
      </c>
      <c r="G2302" s="29">
        <v>582</v>
      </c>
      <c r="I2302" s="29">
        <v>582</v>
      </c>
      <c r="J2302" s="29" t="s">
        <v>2384</v>
      </c>
    </row>
    <row r="2303" spans="1:10">
      <c r="A2303" s="29">
        <v>2301</v>
      </c>
      <c r="B2303" s="29" t="s">
        <v>2388</v>
      </c>
      <c r="C2303" s="29" t="s">
        <v>5</v>
      </c>
      <c r="D2303" s="30" t="s">
        <v>2138</v>
      </c>
      <c r="E2303" s="29" t="s">
        <v>59</v>
      </c>
      <c r="F2303" s="29" t="s">
        <v>60</v>
      </c>
      <c r="G2303" s="29">
        <v>582</v>
      </c>
      <c r="I2303" s="29">
        <v>582</v>
      </c>
      <c r="J2303" s="29" t="s">
        <v>2384</v>
      </c>
    </row>
    <row r="2304" spans="1:10">
      <c r="A2304" s="29">
        <v>2302</v>
      </c>
      <c r="B2304" s="29" t="s">
        <v>2389</v>
      </c>
      <c r="C2304" s="29" t="s">
        <v>4</v>
      </c>
      <c r="E2304" s="29" t="s">
        <v>59</v>
      </c>
      <c r="F2304" s="29" t="s">
        <v>69</v>
      </c>
      <c r="G2304" s="29">
        <v>582</v>
      </c>
      <c r="H2304" s="29">
        <v>5</v>
      </c>
      <c r="I2304" s="29">
        <v>587</v>
      </c>
      <c r="J2304" s="29" t="s">
        <v>2384</v>
      </c>
    </row>
    <row r="2305" spans="1:10">
      <c r="A2305" s="29">
        <v>2303</v>
      </c>
      <c r="B2305" s="29" t="s">
        <v>2390</v>
      </c>
      <c r="C2305" s="29" t="s">
        <v>4</v>
      </c>
      <c r="E2305" s="29" t="s">
        <v>59</v>
      </c>
      <c r="F2305" s="29" t="s">
        <v>60</v>
      </c>
      <c r="G2305" s="29">
        <v>582</v>
      </c>
      <c r="H2305" s="29">
        <v>5</v>
      </c>
      <c r="I2305" s="29">
        <v>587</v>
      </c>
      <c r="J2305" s="29" t="s">
        <v>2384</v>
      </c>
    </row>
    <row r="2306" spans="1:10">
      <c r="A2306" s="29">
        <v>2304</v>
      </c>
      <c r="B2306" s="29" t="s">
        <v>2391</v>
      </c>
      <c r="C2306" s="29" t="s">
        <v>5</v>
      </c>
      <c r="D2306" s="30" t="s">
        <v>2126</v>
      </c>
      <c r="E2306" s="29" t="s">
        <v>59</v>
      </c>
      <c r="F2306" s="29" t="s">
        <v>60</v>
      </c>
      <c r="G2306" s="29">
        <v>582</v>
      </c>
      <c r="I2306" s="29">
        <v>582</v>
      </c>
      <c r="J2306" s="29" t="s">
        <v>2384</v>
      </c>
    </row>
    <row r="2307" spans="1:10">
      <c r="A2307" s="29">
        <v>2305</v>
      </c>
      <c r="B2307" s="29" t="s">
        <v>2392</v>
      </c>
      <c r="C2307" s="29" t="s">
        <v>5</v>
      </c>
      <c r="D2307" s="30" t="s">
        <v>2126</v>
      </c>
      <c r="E2307" s="29" t="s">
        <v>59</v>
      </c>
      <c r="F2307" s="29" t="s">
        <v>60</v>
      </c>
      <c r="G2307" s="29">
        <v>582</v>
      </c>
      <c r="I2307" s="29">
        <v>582</v>
      </c>
      <c r="J2307" s="29" t="s">
        <v>2384</v>
      </c>
    </row>
    <row r="2308" spans="1:10">
      <c r="A2308" s="29">
        <v>2306</v>
      </c>
      <c r="B2308" s="29" t="s">
        <v>2393</v>
      </c>
      <c r="C2308" s="29" t="s">
        <v>5</v>
      </c>
      <c r="D2308" s="30" t="s">
        <v>2138</v>
      </c>
      <c r="E2308" s="29" t="s">
        <v>59</v>
      </c>
      <c r="F2308" s="29" t="s">
        <v>60</v>
      </c>
      <c r="G2308" s="29">
        <v>582</v>
      </c>
      <c r="I2308" s="29">
        <v>582</v>
      </c>
      <c r="J2308" s="29" t="s">
        <v>2384</v>
      </c>
    </row>
    <row r="2309" spans="1:10">
      <c r="A2309" s="29">
        <v>2307</v>
      </c>
      <c r="B2309" s="29" t="s">
        <v>2394</v>
      </c>
      <c r="C2309" s="29" t="s">
        <v>5</v>
      </c>
      <c r="D2309" s="30" t="s">
        <v>2126</v>
      </c>
      <c r="E2309" s="29" t="s">
        <v>59</v>
      </c>
      <c r="F2309" s="29" t="s">
        <v>69</v>
      </c>
      <c r="G2309" s="29">
        <v>582</v>
      </c>
      <c r="I2309" s="29">
        <v>582</v>
      </c>
      <c r="J2309" s="29" t="s">
        <v>2384</v>
      </c>
    </row>
    <row r="2310" spans="1:10">
      <c r="A2310" s="29">
        <v>2308</v>
      </c>
      <c r="B2310" s="29" t="s">
        <v>2395</v>
      </c>
      <c r="C2310" s="29" t="s">
        <v>5</v>
      </c>
      <c r="D2310" s="30" t="s">
        <v>2126</v>
      </c>
      <c r="E2310" s="29" t="s">
        <v>59</v>
      </c>
      <c r="F2310" s="29" t="s">
        <v>60</v>
      </c>
      <c r="G2310" s="29">
        <v>582</v>
      </c>
      <c r="I2310" s="29">
        <v>582</v>
      </c>
      <c r="J2310" s="29" t="s">
        <v>2384</v>
      </c>
    </row>
    <row r="2311" spans="1:10">
      <c r="A2311" s="29">
        <v>2309</v>
      </c>
      <c r="B2311" s="29" t="s">
        <v>2396</v>
      </c>
      <c r="C2311" s="29" t="s">
        <v>5</v>
      </c>
      <c r="D2311" s="30" t="s">
        <v>2126</v>
      </c>
      <c r="E2311" s="29" t="s">
        <v>59</v>
      </c>
      <c r="F2311" s="29" t="s">
        <v>60</v>
      </c>
      <c r="G2311" s="29">
        <v>582</v>
      </c>
      <c r="I2311" s="29">
        <v>582</v>
      </c>
      <c r="J2311" s="29" t="s">
        <v>2384</v>
      </c>
    </row>
    <row r="2312" spans="1:10">
      <c r="A2312" s="29">
        <v>2310</v>
      </c>
      <c r="B2312" s="29" t="s">
        <v>2397</v>
      </c>
      <c r="C2312" s="29" t="s">
        <v>5</v>
      </c>
      <c r="D2312" s="30" t="s">
        <v>2138</v>
      </c>
      <c r="E2312" s="29" t="s">
        <v>59</v>
      </c>
      <c r="F2312" s="29" t="s">
        <v>69</v>
      </c>
      <c r="G2312" s="29">
        <v>582</v>
      </c>
      <c r="I2312" s="29">
        <v>582</v>
      </c>
      <c r="J2312" s="29" t="s">
        <v>2384</v>
      </c>
    </row>
    <row r="2313" spans="1:10">
      <c r="A2313" s="29">
        <v>2311</v>
      </c>
      <c r="B2313" s="29" t="s">
        <v>2398</v>
      </c>
      <c r="C2313" s="29" t="s">
        <v>5</v>
      </c>
      <c r="D2313" s="30" t="s">
        <v>2138</v>
      </c>
      <c r="E2313" s="29" t="s">
        <v>59</v>
      </c>
      <c r="F2313" s="29" t="s">
        <v>60</v>
      </c>
      <c r="G2313" s="29">
        <v>582</v>
      </c>
      <c r="I2313" s="29">
        <v>582</v>
      </c>
      <c r="J2313" s="29" t="s">
        <v>2384</v>
      </c>
    </row>
    <row r="2314" spans="1:10">
      <c r="A2314" s="29">
        <v>2312</v>
      </c>
      <c r="B2314" s="29" t="s">
        <v>2399</v>
      </c>
      <c r="C2314" s="29" t="s">
        <v>4</v>
      </c>
      <c r="E2314" s="29" t="s">
        <v>59</v>
      </c>
      <c r="F2314" s="29" t="s">
        <v>63</v>
      </c>
      <c r="G2314" s="29">
        <v>582</v>
      </c>
      <c r="H2314" s="29">
        <v>5</v>
      </c>
      <c r="I2314" s="29">
        <v>587</v>
      </c>
      <c r="J2314" s="29" t="s">
        <v>2384</v>
      </c>
    </row>
    <row r="2315" spans="1:10">
      <c r="A2315" s="29">
        <v>2313</v>
      </c>
      <c r="B2315" s="29" t="s">
        <v>2400</v>
      </c>
      <c r="C2315" s="29" t="s">
        <v>4</v>
      </c>
      <c r="E2315" s="29" t="s">
        <v>59</v>
      </c>
      <c r="F2315" s="29" t="s">
        <v>60</v>
      </c>
      <c r="G2315" s="29">
        <v>582</v>
      </c>
      <c r="H2315" s="29">
        <v>5</v>
      </c>
      <c r="I2315" s="29">
        <v>587</v>
      </c>
      <c r="J2315" s="29" t="s">
        <v>2384</v>
      </c>
    </row>
    <row r="2316" spans="1:10">
      <c r="A2316" s="29">
        <v>2314</v>
      </c>
      <c r="B2316" s="29" t="s">
        <v>2401</v>
      </c>
      <c r="C2316" s="29" t="s">
        <v>4</v>
      </c>
      <c r="E2316" s="29" t="s">
        <v>59</v>
      </c>
      <c r="F2316" s="29" t="s">
        <v>63</v>
      </c>
      <c r="G2316" s="29">
        <v>582</v>
      </c>
      <c r="H2316" s="29">
        <v>5</v>
      </c>
      <c r="I2316" s="29">
        <v>587</v>
      </c>
      <c r="J2316" s="29" t="s">
        <v>2384</v>
      </c>
    </row>
    <row r="2317" spans="1:10">
      <c r="A2317" s="29">
        <v>2315</v>
      </c>
      <c r="B2317" s="29" t="s">
        <v>2402</v>
      </c>
      <c r="C2317" s="29" t="s">
        <v>5</v>
      </c>
      <c r="D2317" s="30" t="s">
        <v>2126</v>
      </c>
      <c r="E2317" s="29" t="s">
        <v>59</v>
      </c>
      <c r="F2317" s="29" t="s">
        <v>60</v>
      </c>
      <c r="G2317" s="29">
        <v>582</v>
      </c>
      <c r="I2317" s="29">
        <v>582</v>
      </c>
      <c r="J2317" s="29" t="s">
        <v>2384</v>
      </c>
    </row>
    <row r="2318" spans="1:10">
      <c r="A2318" s="29">
        <v>2316</v>
      </c>
      <c r="B2318" s="29" t="s">
        <v>2403</v>
      </c>
      <c r="C2318" s="29" t="s">
        <v>4</v>
      </c>
      <c r="E2318" s="29" t="s">
        <v>59</v>
      </c>
      <c r="F2318" s="29" t="s">
        <v>60</v>
      </c>
      <c r="G2318" s="29">
        <v>582</v>
      </c>
      <c r="H2318" s="29">
        <v>5</v>
      </c>
      <c r="I2318" s="29">
        <v>587</v>
      </c>
      <c r="J2318" s="29" t="s">
        <v>2384</v>
      </c>
    </row>
    <row r="2319" spans="1:10">
      <c r="A2319" s="29">
        <v>2317</v>
      </c>
      <c r="B2319" s="29" t="s">
        <v>2404</v>
      </c>
      <c r="C2319" s="29" t="s">
        <v>5</v>
      </c>
      <c r="D2319" s="30" t="s">
        <v>2138</v>
      </c>
      <c r="E2319" s="29" t="s">
        <v>59</v>
      </c>
      <c r="F2319" s="29" t="s">
        <v>60</v>
      </c>
      <c r="G2319" s="29">
        <v>582</v>
      </c>
      <c r="I2319" s="29">
        <v>582</v>
      </c>
      <c r="J2319" s="29" t="s">
        <v>2384</v>
      </c>
    </row>
    <row r="2320" spans="1:10">
      <c r="A2320" s="29">
        <v>2318</v>
      </c>
      <c r="B2320" s="29" t="s">
        <v>2405</v>
      </c>
      <c r="C2320" s="29" t="s">
        <v>4</v>
      </c>
      <c r="E2320" s="29" t="s">
        <v>59</v>
      </c>
      <c r="F2320" s="29" t="s">
        <v>63</v>
      </c>
      <c r="G2320" s="29">
        <v>582</v>
      </c>
      <c r="H2320" s="29">
        <v>5</v>
      </c>
      <c r="I2320" s="29">
        <v>587</v>
      </c>
      <c r="J2320" s="29" t="s">
        <v>2384</v>
      </c>
    </row>
    <row r="2321" spans="1:10">
      <c r="A2321" s="29">
        <v>2319</v>
      </c>
      <c r="B2321" s="29" t="s">
        <v>2406</v>
      </c>
      <c r="C2321" s="29" t="s">
        <v>4</v>
      </c>
      <c r="E2321" s="29" t="s">
        <v>59</v>
      </c>
      <c r="F2321" s="29" t="s">
        <v>60</v>
      </c>
      <c r="G2321" s="29">
        <v>582</v>
      </c>
      <c r="H2321" s="29">
        <v>5</v>
      </c>
      <c r="I2321" s="29">
        <v>587</v>
      </c>
      <c r="J2321" s="29" t="s">
        <v>2384</v>
      </c>
    </row>
    <row r="2322" spans="1:10">
      <c r="A2322" s="29">
        <v>2320</v>
      </c>
      <c r="B2322" s="29" t="s">
        <v>2407</v>
      </c>
      <c r="C2322" s="29" t="s">
        <v>4</v>
      </c>
      <c r="E2322" s="29" t="s">
        <v>59</v>
      </c>
      <c r="F2322" s="29" t="s">
        <v>60</v>
      </c>
      <c r="G2322" s="29">
        <v>582</v>
      </c>
      <c r="H2322" s="29">
        <v>5</v>
      </c>
      <c r="I2322" s="29">
        <v>587</v>
      </c>
      <c r="J2322" s="29" t="s">
        <v>2384</v>
      </c>
    </row>
    <row r="2323" spans="1:10">
      <c r="A2323" s="29">
        <v>2321</v>
      </c>
      <c r="B2323" s="29" t="s">
        <v>2408</v>
      </c>
      <c r="C2323" s="29" t="s">
        <v>4</v>
      </c>
      <c r="E2323" s="29" t="s">
        <v>59</v>
      </c>
      <c r="F2323" s="29" t="s">
        <v>63</v>
      </c>
      <c r="G2323" s="29">
        <v>582</v>
      </c>
      <c r="H2323" s="29">
        <v>5</v>
      </c>
      <c r="I2323" s="29">
        <v>587</v>
      </c>
      <c r="J2323" s="29" t="s">
        <v>2384</v>
      </c>
    </row>
    <row r="2324" spans="1:10">
      <c r="A2324" s="29">
        <v>2322</v>
      </c>
      <c r="B2324" s="29" t="s">
        <v>2409</v>
      </c>
      <c r="C2324" s="29" t="s">
        <v>4</v>
      </c>
      <c r="E2324" s="29" t="s">
        <v>59</v>
      </c>
      <c r="F2324" s="29" t="s">
        <v>60</v>
      </c>
      <c r="G2324" s="29">
        <v>582</v>
      </c>
      <c r="H2324" s="29">
        <v>5</v>
      </c>
      <c r="I2324" s="29">
        <v>587</v>
      </c>
      <c r="J2324" s="29" t="s">
        <v>2384</v>
      </c>
    </row>
    <row r="2325" spans="1:10">
      <c r="A2325" s="29">
        <v>2323</v>
      </c>
      <c r="B2325" s="29" t="s">
        <v>2410</v>
      </c>
      <c r="C2325" s="29" t="s">
        <v>4</v>
      </c>
      <c r="E2325" s="29" t="s">
        <v>59</v>
      </c>
      <c r="F2325" s="29" t="s">
        <v>60</v>
      </c>
      <c r="G2325" s="29">
        <v>582</v>
      </c>
      <c r="H2325" s="29">
        <v>5</v>
      </c>
      <c r="I2325" s="29">
        <v>587</v>
      </c>
      <c r="J2325" s="29" t="s">
        <v>2384</v>
      </c>
    </row>
    <row r="2326" spans="1:10">
      <c r="A2326" s="29">
        <v>2324</v>
      </c>
      <c r="B2326" s="29" t="s">
        <v>2411</v>
      </c>
      <c r="C2326" s="29" t="s">
        <v>4</v>
      </c>
      <c r="E2326" s="29" t="s">
        <v>59</v>
      </c>
      <c r="F2326" s="29" t="s">
        <v>63</v>
      </c>
      <c r="G2326" s="29">
        <v>582</v>
      </c>
      <c r="H2326" s="29">
        <v>5</v>
      </c>
      <c r="I2326" s="29">
        <v>587</v>
      </c>
      <c r="J2326" s="29" t="s">
        <v>2384</v>
      </c>
    </row>
    <row r="2327" spans="1:10">
      <c r="A2327" s="29">
        <v>2325</v>
      </c>
      <c r="B2327" s="29" t="s">
        <v>2412</v>
      </c>
      <c r="C2327" s="29" t="s">
        <v>4</v>
      </c>
      <c r="E2327" s="29" t="s">
        <v>59</v>
      </c>
      <c r="F2327" s="29" t="s">
        <v>63</v>
      </c>
      <c r="G2327" s="29">
        <v>582</v>
      </c>
      <c r="H2327" s="29">
        <v>5</v>
      </c>
      <c r="I2327" s="29">
        <v>587</v>
      </c>
      <c r="J2327" s="29" t="s">
        <v>2384</v>
      </c>
    </row>
    <row r="2328" spans="1:10">
      <c r="A2328" s="29">
        <v>2326</v>
      </c>
      <c r="B2328" s="29" t="s">
        <v>2413</v>
      </c>
      <c r="C2328" s="29" t="s">
        <v>4</v>
      </c>
      <c r="E2328" s="29" t="s">
        <v>59</v>
      </c>
      <c r="F2328" s="29" t="s">
        <v>60</v>
      </c>
      <c r="G2328" s="29">
        <v>582</v>
      </c>
      <c r="H2328" s="29">
        <v>5</v>
      </c>
      <c r="I2328" s="29">
        <v>587</v>
      </c>
      <c r="J2328" s="29" t="s">
        <v>2384</v>
      </c>
    </row>
    <row r="2329" spans="1:10">
      <c r="A2329" s="29">
        <v>2327</v>
      </c>
      <c r="B2329" s="29" t="s">
        <v>2414</v>
      </c>
      <c r="C2329" s="29" t="s">
        <v>4</v>
      </c>
      <c r="E2329" s="29" t="s">
        <v>59</v>
      </c>
      <c r="F2329" s="29" t="s">
        <v>63</v>
      </c>
      <c r="G2329" s="29">
        <v>582</v>
      </c>
      <c r="H2329" s="29">
        <v>5</v>
      </c>
      <c r="I2329" s="29">
        <v>587</v>
      </c>
      <c r="J2329" s="29" t="s">
        <v>2384</v>
      </c>
    </row>
    <row r="2330" spans="1:10">
      <c r="A2330" s="29">
        <v>2328</v>
      </c>
      <c r="B2330" s="29" t="s">
        <v>2415</v>
      </c>
      <c r="C2330" s="29" t="s">
        <v>4</v>
      </c>
      <c r="E2330" s="29" t="s">
        <v>59</v>
      </c>
      <c r="F2330" s="29" t="s">
        <v>69</v>
      </c>
      <c r="G2330" s="29">
        <v>582</v>
      </c>
      <c r="H2330" s="29">
        <v>5</v>
      </c>
      <c r="I2330" s="29">
        <v>587</v>
      </c>
      <c r="J2330" s="29" t="s">
        <v>2384</v>
      </c>
    </row>
    <row r="2331" spans="1:10">
      <c r="A2331" s="29">
        <v>2329</v>
      </c>
      <c r="B2331" s="29" t="s">
        <v>2416</v>
      </c>
      <c r="C2331" s="29" t="s">
        <v>4</v>
      </c>
      <c r="E2331" s="29" t="s">
        <v>59</v>
      </c>
      <c r="F2331" s="29" t="s">
        <v>63</v>
      </c>
      <c r="G2331" s="29">
        <v>582</v>
      </c>
      <c r="H2331" s="29">
        <v>5</v>
      </c>
      <c r="I2331" s="29">
        <v>587</v>
      </c>
      <c r="J2331" s="29" t="s">
        <v>2384</v>
      </c>
    </row>
    <row r="2332" spans="1:10">
      <c r="A2332" s="29">
        <v>2330</v>
      </c>
      <c r="B2332" s="29" t="s">
        <v>2417</v>
      </c>
      <c r="C2332" s="29" t="s">
        <v>5</v>
      </c>
      <c r="D2332" s="30" t="s">
        <v>2126</v>
      </c>
      <c r="E2332" s="29" t="s">
        <v>59</v>
      </c>
      <c r="F2332" s="29" t="s">
        <v>63</v>
      </c>
      <c r="G2332" s="29">
        <v>582</v>
      </c>
      <c r="I2332" s="29">
        <v>582</v>
      </c>
      <c r="J2332" s="29" t="s">
        <v>2384</v>
      </c>
    </row>
    <row r="2333" spans="1:10">
      <c r="A2333" s="29">
        <v>2331</v>
      </c>
      <c r="B2333" s="29" t="s">
        <v>2418</v>
      </c>
      <c r="C2333" s="29" t="s">
        <v>4</v>
      </c>
      <c r="E2333" s="29" t="s">
        <v>59</v>
      </c>
      <c r="F2333" s="29" t="s">
        <v>63</v>
      </c>
      <c r="G2333" s="29">
        <v>582</v>
      </c>
      <c r="H2333" s="29">
        <v>5</v>
      </c>
      <c r="I2333" s="29">
        <v>587</v>
      </c>
      <c r="J2333" s="29" t="s">
        <v>2384</v>
      </c>
    </row>
    <row r="2334" spans="1:10">
      <c r="A2334" s="29">
        <v>2332</v>
      </c>
      <c r="B2334" s="29" t="s">
        <v>2419</v>
      </c>
      <c r="C2334" s="29" t="s">
        <v>5</v>
      </c>
      <c r="D2334" s="30" t="s">
        <v>2126</v>
      </c>
      <c r="E2334" s="29" t="s">
        <v>59</v>
      </c>
      <c r="F2334" s="29" t="s">
        <v>60</v>
      </c>
      <c r="G2334" s="29">
        <v>582</v>
      </c>
      <c r="I2334" s="29">
        <v>582</v>
      </c>
      <c r="J2334" s="29" t="s">
        <v>2384</v>
      </c>
    </row>
    <row r="2335" spans="1:10">
      <c r="A2335" s="29">
        <v>2333</v>
      </c>
      <c r="B2335" s="29" t="s">
        <v>2420</v>
      </c>
      <c r="C2335" s="29" t="s">
        <v>5</v>
      </c>
      <c r="D2335" s="30" t="s">
        <v>2126</v>
      </c>
      <c r="E2335" s="29" t="s">
        <v>59</v>
      </c>
      <c r="F2335" s="29" t="s">
        <v>69</v>
      </c>
      <c r="G2335" s="29">
        <v>582</v>
      </c>
      <c r="I2335" s="29">
        <v>582</v>
      </c>
      <c r="J2335" s="29" t="s">
        <v>2384</v>
      </c>
    </row>
    <row r="2336" spans="1:10">
      <c r="A2336" s="29">
        <v>2334</v>
      </c>
      <c r="B2336" s="29" t="s">
        <v>2421</v>
      </c>
      <c r="C2336" s="29" t="s">
        <v>4</v>
      </c>
      <c r="E2336" s="29" t="s">
        <v>59</v>
      </c>
      <c r="F2336" s="29" t="s">
        <v>63</v>
      </c>
      <c r="G2336" s="29">
        <v>582</v>
      </c>
      <c r="H2336" s="29">
        <v>5</v>
      </c>
      <c r="I2336" s="29">
        <v>587</v>
      </c>
      <c r="J2336" s="29" t="s">
        <v>2384</v>
      </c>
    </row>
    <row r="2337" spans="1:10">
      <c r="A2337" s="29">
        <v>2335</v>
      </c>
      <c r="B2337" s="29" t="s">
        <v>2422</v>
      </c>
      <c r="C2337" s="29" t="s">
        <v>5</v>
      </c>
      <c r="D2337" s="30" t="s">
        <v>2138</v>
      </c>
      <c r="E2337" s="29" t="s">
        <v>59</v>
      </c>
      <c r="F2337" s="29" t="s">
        <v>60</v>
      </c>
      <c r="G2337" s="29">
        <v>582</v>
      </c>
      <c r="I2337" s="29">
        <v>582</v>
      </c>
      <c r="J2337" s="29" t="s">
        <v>2384</v>
      </c>
    </row>
    <row r="2338" spans="1:10">
      <c r="A2338" s="29">
        <v>2336</v>
      </c>
      <c r="B2338" s="29" t="s">
        <v>2423</v>
      </c>
      <c r="C2338" s="29" t="s">
        <v>4</v>
      </c>
      <c r="E2338" s="29" t="s">
        <v>59</v>
      </c>
      <c r="F2338" s="29" t="s">
        <v>63</v>
      </c>
      <c r="G2338" s="29">
        <v>582</v>
      </c>
      <c r="H2338" s="29">
        <v>5</v>
      </c>
      <c r="I2338" s="29">
        <v>587</v>
      </c>
      <c r="J2338" s="29" t="s">
        <v>2384</v>
      </c>
    </row>
    <row r="2339" spans="1:10">
      <c r="A2339" s="29">
        <v>2337</v>
      </c>
      <c r="B2339" s="29" t="s">
        <v>2424</v>
      </c>
      <c r="C2339" s="29" t="s">
        <v>4</v>
      </c>
      <c r="E2339" s="29" t="s">
        <v>59</v>
      </c>
      <c r="F2339" s="29" t="s">
        <v>63</v>
      </c>
      <c r="G2339" s="29">
        <v>582</v>
      </c>
      <c r="H2339" s="29">
        <v>5</v>
      </c>
      <c r="I2339" s="29">
        <v>587</v>
      </c>
      <c r="J2339" s="29" t="s">
        <v>2384</v>
      </c>
    </row>
    <row r="2340" spans="1:10">
      <c r="A2340" s="29">
        <v>2338</v>
      </c>
      <c r="B2340" s="29" t="s">
        <v>2425</v>
      </c>
      <c r="C2340" s="29" t="s">
        <v>4</v>
      </c>
      <c r="E2340" s="29" t="s">
        <v>59</v>
      </c>
      <c r="F2340" s="29" t="s">
        <v>60</v>
      </c>
      <c r="G2340" s="29">
        <v>582</v>
      </c>
      <c r="H2340" s="29">
        <v>5</v>
      </c>
      <c r="I2340" s="29">
        <v>587</v>
      </c>
      <c r="J2340" s="29" t="s">
        <v>2384</v>
      </c>
    </row>
    <row r="2341" spans="1:10">
      <c r="A2341" s="29">
        <v>2339</v>
      </c>
      <c r="B2341" s="29" t="s">
        <v>2426</v>
      </c>
      <c r="C2341" s="29" t="s">
        <v>4</v>
      </c>
      <c r="E2341" s="29" t="s">
        <v>59</v>
      </c>
      <c r="F2341" s="29" t="s">
        <v>69</v>
      </c>
      <c r="G2341" s="29">
        <v>582</v>
      </c>
      <c r="H2341" s="29">
        <v>5</v>
      </c>
      <c r="I2341" s="29">
        <v>587</v>
      </c>
      <c r="J2341" s="29" t="s">
        <v>2384</v>
      </c>
    </row>
    <row r="2342" spans="1:10">
      <c r="A2342" s="29">
        <v>2340</v>
      </c>
      <c r="B2342" s="29" t="s">
        <v>2427</v>
      </c>
      <c r="C2342" s="29" t="s">
        <v>4</v>
      </c>
      <c r="E2342" s="29" t="s">
        <v>59</v>
      </c>
      <c r="F2342" s="29" t="s">
        <v>63</v>
      </c>
      <c r="G2342" s="29">
        <v>582</v>
      </c>
      <c r="H2342" s="29">
        <v>5</v>
      </c>
      <c r="I2342" s="29">
        <v>587</v>
      </c>
      <c r="J2342" s="29" t="s">
        <v>2384</v>
      </c>
    </row>
    <row r="2343" spans="1:10">
      <c r="A2343" s="29">
        <v>2341</v>
      </c>
      <c r="B2343" s="29" t="s">
        <v>2428</v>
      </c>
      <c r="C2343" s="29" t="s">
        <v>5</v>
      </c>
      <c r="D2343" s="30" t="s">
        <v>2126</v>
      </c>
      <c r="E2343" s="29" t="s">
        <v>59</v>
      </c>
      <c r="F2343" s="29" t="s">
        <v>63</v>
      </c>
      <c r="G2343" s="29">
        <v>582</v>
      </c>
      <c r="I2343" s="29">
        <v>582</v>
      </c>
      <c r="J2343" s="29" t="s">
        <v>2384</v>
      </c>
    </row>
    <row r="2344" spans="1:10">
      <c r="A2344" s="29">
        <v>2342</v>
      </c>
      <c r="B2344" s="29" t="s">
        <v>2429</v>
      </c>
      <c r="C2344" s="29" t="s">
        <v>5</v>
      </c>
      <c r="D2344" s="30" t="s">
        <v>2126</v>
      </c>
      <c r="E2344" s="29" t="s">
        <v>59</v>
      </c>
      <c r="F2344" s="29" t="s">
        <v>63</v>
      </c>
      <c r="G2344" s="29">
        <v>582</v>
      </c>
      <c r="I2344" s="29">
        <v>582</v>
      </c>
      <c r="J2344" s="29" t="s">
        <v>2384</v>
      </c>
    </row>
    <row r="2345" spans="1:10">
      <c r="A2345" s="29">
        <v>2343</v>
      </c>
      <c r="B2345" s="29" t="s">
        <v>2430</v>
      </c>
      <c r="C2345" s="29" t="s">
        <v>4</v>
      </c>
      <c r="E2345" s="29" t="s">
        <v>59</v>
      </c>
      <c r="F2345" s="29" t="s">
        <v>63</v>
      </c>
      <c r="G2345" s="29">
        <v>582</v>
      </c>
      <c r="H2345" s="29">
        <v>5</v>
      </c>
      <c r="I2345" s="29">
        <v>587</v>
      </c>
      <c r="J2345" s="29" t="s">
        <v>2384</v>
      </c>
    </row>
    <row r="2346" spans="1:10">
      <c r="A2346" s="29">
        <v>2344</v>
      </c>
      <c r="B2346" s="29" t="s">
        <v>2431</v>
      </c>
      <c r="C2346" s="29" t="s">
        <v>5</v>
      </c>
      <c r="D2346" s="30" t="s">
        <v>2126</v>
      </c>
      <c r="E2346" s="29" t="s">
        <v>59</v>
      </c>
      <c r="F2346" s="29" t="s">
        <v>63</v>
      </c>
      <c r="G2346" s="29">
        <v>582</v>
      </c>
      <c r="I2346" s="29">
        <v>582</v>
      </c>
      <c r="J2346" s="29" t="s">
        <v>2384</v>
      </c>
    </row>
    <row r="2347" spans="1:10">
      <c r="A2347" s="29">
        <v>2345</v>
      </c>
      <c r="B2347" s="29" t="s">
        <v>2432</v>
      </c>
      <c r="C2347" s="29" t="s">
        <v>4</v>
      </c>
      <c r="E2347" s="29" t="s">
        <v>59</v>
      </c>
      <c r="F2347" s="29" t="s">
        <v>63</v>
      </c>
      <c r="G2347" s="29">
        <v>582</v>
      </c>
      <c r="H2347" s="29">
        <v>5</v>
      </c>
      <c r="I2347" s="29">
        <v>587</v>
      </c>
      <c r="J2347" s="29" t="s">
        <v>2384</v>
      </c>
    </row>
    <row r="2348" spans="1:10">
      <c r="A2348" s="29">
        <v>2346</v>
      </c>
      <c r="B2348" s="29" t="s">
        <v>2412</v>
      </c>
      <c r="C2348" s="29" t="s">
        <v>4</v>
      </c>
      <c r="E2348" s="29" t="s">
        <v>59</v>
      </c>
      <c r="F2348" s="29" t="s">
        <v>63</v>
      </c>
      <c r="G2348" s="29">
        <v>582</v>
      </c>
      <c r="H2348" s="29">
        <v>5</v>
      </c>
      <c r="I2348" s="29">
        <v>587</v>
      </c>
      <c r="J2348" s="29" t="s">
        <v>2384</v>
      </c>
    </row>
    <row r="2349" spans="1:10">
      <c r="A2349" s="29">
        <v>2347</v>
      </c>
      <c r="B2349" s="29" t="s">
        <v>73</v>
      </c>
      <c r="C2349" s="29" t="s">
        <v>4</v>
      </c>
      <c r="E2349" s="29" t="s">
        <v>59</v>
      </c>
      <c r="F2349" s="29" t="s">
        <v>63</v>
      </c>
      <c r="G2349" s="29">
        <v>582</v>
      </c>
      <c r="H2349" s="29">
        <v>5</v>
      </c>
      <c r="I2349" s="29">
        <v>587</v>
      </c>
      <c r="J2349" s="29" t="s">
        <v>2384</v>
      </c>
    </row>
    <row r="2350" spans="1:10">
      <c r="A2350" s="29">
        <v>2348</v>
      </c>
      <c r="B2350" s="29" t="s">
        <v>2433</v>
      </c>
      <c r="C2350" s="29" t="s">
        <v>4</v>
      </c>
      <c r="E2350" s="29" t="s">
        <v>59</v>
      </c>
      <c r="F2350" s="29" t="s">
        <v>60</v>
      </c>
      <c r="G2350" s="29">
        <v>582</v>
      </c>
      <c r="H2350" s="29">
        <v>5</v>
      </c>
      <c r="I2350" s="29">
        <v>587</v>
      </c>
      <c r="J2350" s="29" t="s">
        <v>2384</v>
      </c>
    </row>
    <row r="2351" spans="1:10">
      <c r="A2351" s="29">
        <v>2349</v>
      </c>
      <c r="B2351" s="29" t="s">
        <v>2434</v>
      </c>
      <c r="C2351" s="29" t="s">
        <v>4</v>
      </c>
      <c r="E2351" s="29" t="s">
        <v>59</v>
      </c>
      <c r="F2351" s="29" t="s">
        <v>63</v>
      </c>
      <c r="G2351" s="29">
        <v>582</v>
      </c>
      <c r="H2351" s="29">
        <v>5</v>
      </c>
      <c r="I2351" s="29">
        <v>587</v>
      </c>
      <c r="J2351" s="29" t="s">
        <v>2384</v>
      </c>
    </row>
    <row r="2352" spans="1:10">
      <c r="A2352" s="29">
        <v>2350</v>
      </c>
      <c r="B2352" s="29" t="s">
        <v>2435</v>
      </c>
      <c r="C2352" s="29" t="s">
        <v>5</v>
      </c>
      <c r="D2352" s="30" t="s">
        <v>2138</v>
      </c>
      <c r="E2352" s="29" t="s">
        <v>59</v>
      </c>
      <c r="F2352" s="29" t="s">
        <v>60</v>
      </c>
      <c r="G2352" s="29">
        <v>582</v>
      </c>
      <c r="I2352" s="29">
        <v>582</v>
      </c>
      <c r="J2352" s="29" t="s">
        <v>2384</v>
      </c>
    </row>
    <row r="2353" spans="1:10">
      <c r="A2353" s="29">
        <v>2351</v>
      </c>
      <c r="B2353" s="29" t="s">
        <v>2436</v>
      </c>
      <c r="C2353" s="29" t="s">
        <v>5</v>
      </c>
      <c r="D2353" s="30" t="s">
        <v>2138</v>
      </c>
      <c r="E2353" s="29" t="s">
        <v>59</v>
      </c>
      <c r="F2353" s="29" t="s">
        <v>60</v>
      </c>
      <c r="G2353" s="29">
        <v>582</v>
      </c>
      <c r="I2353" s="29">
        <v>582</v>
      </c>
      <c r="J2353" s="29" t="s">
        <v>2384</v>
      </c>
    </row>
    <row r="2354" spans="1:10">
      <c r="A2354" s="29">
        <v>2352</v>
      </c>
      <c r="B2354" s="29" t="s">
        <v>2437</v>
      </c>
      <c r="C2354" s="29" t="s">
        <v>5</v>
      </c>
      <c r="D2354" s="30" t="s">
        <v>2138</v>
      </c>
      <c r="E2354" s="29" t="s">
        <v>59</v>
      </c>
      <c r="F2354" s="29" t="s">
        <v>69</v>
      </c>
      <c r="G2354" s="29">
        <v>582</v>
      </c>
      <c r="I2354" s="29">
        <v>582</v>
      </c>
      <c r="J2354" s="29" t="s">
        <v>2384</v>
      </c>
    </row>
    <row r="2355" spans="1:10">
      <c r="A2355" s="29">
        <v>2353</v>
      </c>
      <c r="B2355" s="29" t="s">
        <v>2438</v>
      </c>
      <c r="C2355" s="29" t="s">
        <v>5</v>
      </c>
      <c r="D2355" s="30" t="s">
        <v>2126</v>
      </c>
      <c r="E2355" s="29" t="s">
        <v>59</v>
      </c>
      <c r="F2355" s="29" t="s">
        <v>60</v>
      </c>
      <c r="G2355" s="29">
        <v>582</v>
      </c>
      <c r="I2355" s="29">
        <v>582</v>
      </c>
      <c r="J2355" s="29" t="s">
        <v>2384</v>
      </c>
    </row>
    <row r="2356" spans="1:10">
      <c r="A2356" s="29">
        <v>2354</v>
      </c>
      <c r="B2356" s="29" t="s">
        <v>2439</v>
      </c>
      <c r="C2356" s="29" t="s">
        <v>5</v>
      </c>
      <c r="D2356" s="30" t="s">
        <v>2138</v>
      </c>
      <c r="E2356" s="29" t="s">
        <v>59</v>
      </c>
      <c r="F2356" s="29" t="s">
        <v>69</v>
      </c>
      <c r="G2356" s="29">
        <v>582</v>
      </c>
      <c r="I2356" s="29">
        <v>582</v>
      </c>
      <c r="J2356" s="29" t="s">
        <v>2384</v>
      </c>
    </row>
    <row r="2357" spans="1:10">
      <c r="A2357" s="29">
        <v>2355</v>
      </c>
      <c r="B2357" s="29" t="s">
        <v>2440</v>
      </c>
      <c r="C2357" s="29" t="s">
        <v>4</v>
      </c>
      <c r="E2357" s="29" t="s">
        <v>59</v>
      </c>
      <c r="F2357" s="29" t="s">
        <v>63</v>
      </c>
      <c r="G2357" s="29">
        <v>582</v>
      </c>
      <c r="H2357" s="29">
        <v>5</v>
      </c>
      <c r="I2357" s="29">
        <v>587</v>
      </c>
      <c r="J2357" s="29" t="s">
        <v>2384</v>
      </c>
    </row>
    <row r="2358" spans="1:10">
      <c r="A2358" s="29">
        <v>2356</v>
      </c>
      <c r="B2358" s="29" t="s">
        <v>2441</v>
      </c>
      <c r="C2358" s="29" t="s">
        <v>4</v>
      </c>
      <c r="E2358" s="29" t="s">
        <v>59</v>
      </c>
      <c r="F2358" s="29" t="s">
        <v>63</v>
      </c>
      <c r="G2358" s="29">
        <v>582</v>
      </c>
      <c r="H2358" s="29">
        <v>5</v>
      </c>
      <c r="I2358" s="29">
        <v>587</v>
      </c>
      <c r="J2358" s="29" t="s">
        <v>2384</v>
      </c>
    </row>
    <row r="2359" spans="1:10">
      <c r="A2359" s="29">
        <v>2357</v>
      </c>
      <c r="B2359" s="29" t="s">
        <v>2442</v>
      </c>
      <c r="C2359" s="29" t="s">
        <v>5</v>
      </c>
      <c r="D2359" s="30" t="s">
        <v>2138</v>
      </c>
      <c r="E2359" s="29" t="s">
        <v>59</v>
      </c>
      <c r="F2359" s="29" t="s">
        <v>60</v>
      </c>
      <c r="G2359" s="29">
        <v>582</v>
      </c>
      <c r="I2359" s="29">
        <v>582</v>
      </c>
      <c r="J2359" s="29" t="s">
        <v>2384</v>
      </c>
    </row>
    <row r="2360" spans="1:10">
      <c r="A2360" s="29">
        <v>2358</v>
      </c>
      <c r="B2360" s="29" t="s">
        <v>2443</v>
      </c>
      <c r="C2360" s="29" t="s">
        <v>4</v>
      </c>
      <c r="E2360" s="29" t="s">
        <v>59</v>
      </c>
      <c r="F2360" s="29" t="s">
        <v>60</v>
      </c>
      <c r="G2360" s="29">
        <v>582</v>
      </c>
      <c r="H2360" s="29">
        <v>5</v>
      </c>
      <c r="I2360" s="29">
        <v>587</v>
      </c>
      <c r="J2360" s="29" t="s">
        <v>2384</v>
      </c>
    </row>
    <row r="2361" spans="1:10">
      <c r="A2361" s="29">
        <v>2359</v>
      </c>
      <c r="B2361" s="29" t="s">
        <v>2444</v>
      </c>
      <c r="C2361" s="29" t="s">
        <v>4</v>
      </c>
      <c r="E2361" s="29" t="s">
        <v>59</v>
      </c>
      <c r="F2361" s="29" t="s">
        <v>63</v>
      </c>
      <c r="G2361" s="29">
        <v>582</v>
      </c>
      <c r="H2361" s="29">
        <v>5</v>
      </c>
      <c r="I2361" s="29">
        <v>587</v>
      </c>
      <c r="J2361" s="29" t="s">
        <v>2384</v>
      </c>
    </row>
    <row r="2362" spans="1:10">
      <c r="A2362" s="29">
        <v>2360</v>
      </c>
      <c r="B2362" s="29" t="s">
        <v>431</v>
      </c>
      <c r="C2362" s="29" t="s">
        <v>5</v>
      </c>
      <c r="D2362" s="30" t="s">
        <v>2126</v>
      </c>
      <c r="E2362" s="29" t="s">
        <v>59</v>
      </c>
      <c r="F2362" s="29" t="s">
        <v>60</v>
      </c>
      <c r="G2362" s="29">
        <v>582</v>
      </c>
      <c r="I2362" s="29">
        <v>582</v>
      </c>
      <c r="J2362" s="29" t="s">
        <v>2384</v>
      </c>
    </row>
    <row r="2363" spans="1:10">
      <c r="A2363" s="29">
        <v>2361</v>
      </c>
      <c r="B2363" s="29" t="s">
        <v>2445</v>
      </c>
      <c r="C2363" s="29" t="s">
        <v>4</v>
      </c>
      <c r="E2363" s="29" t="s">
        <v>59</v>
      </c>
      <c r="F2363" s="29" t="s">
        <v>63</v>
      </c>
      <c r="G2363" s="29">
        <v>582</v>
      </c>
      <c r="H2363" s="29">
        <v>5</v>
      </c>
      <c r="I2363" s="29">
        <v>587</v>
      </c>
      <c r="J2363" s="29" t="s">
        <v>2384</v>
      </c>
    </row>
    <row r="2364" spans="1:10">
      <c r="A2364" s="29">
        <v>2362</v>
      </c>
      <c r="B2364" s="29" t="s">
        <v>2446</v>
      </c>
      <c r="C2364" s="29" t="s">
        <v>5</v>
      </c>
      <c r="D2364" s="30" t="s">
        <v>2126</v>
      </c>
      <c r="E2364" s="29" t="s">
        <v>59</v>
      </c>
      <c r="F2364" s="29" t="s">
        <v>69</v>
      </c>
      <c r="G2364" s="29">
        <v>582</v>
      </c>
      <c r="I2364" s="29">
        <v>582</v>
      </c>
      <c r="J2364" s="29" t="s">
        <v>2384</v>
      </c>
    </row>
    <row r="2365" spans="1:10">
      <c r="A2365" s="29">
        <v>2363</v>
      </c>
      <c r="B2365" s="29" t="s">
        <v>2447</v>
      </c>
      <c r="C2365" s="29" t="s">
        <v>5</v>
      </c>
      <c r="D2365" s="30" t="s">
        <v>2126</v>
      </c>
      <c r="E2365" s="29" t="s">
        <v>59</v>
      </c>
      <c r="F2365" s="29" t="s">
        <v>60</v>
      </c>
      <c r="G2365" s="29">
        <v>582</v>
      </c>
      <c r="I2365" s="29">
        <v>582</v>
      </c>
      <c r="J2365" s="29" t="s">
        <v>2384</v>
      </c>
    </row>
    <row r="2366" spans="1:10">
      <c r="A2366" s="29">
        <v>2364</v>
      </c>
      <c r="B2366" s="29" t="s">
        <v>2448</v>
      </c>
      <c r="C2366" s="29" t="s">
        <v>5</v>
      </c>
      <c r="D2366" s="30" t="s">
        <v>2138</v>
      </c>
      <c r="E2366" s="29" t="s">
        <v>59</v>
      </c>
      <c r="F2366" s="29" t="s">
        <v>60</v>
      </c>
      <c r="G2366" s="29">
        <v>582</v>
      </c>
      <c r="I2366" s="29">
        <v>582</v>
      </c>
      <c r="J2366" s="29" t="s">
        <v>2384</v>
      </c>
    </row>
    <row r="2367" spans="1:10">
      <c r="A2367" s="29">
        <v>2365</v>
      </c>
      <c r="B2367" s="29" t="s">
        <v>2449</v>
      </c>
      <c r="C2367" s="29" t="s">
        <v>4</v>
      </c>
      <c r="E2367" s="29" t="s">
        <v>59</v>
      </c>
      <c r="F2367" s="29" t="s">
        <v>60</v>
      </c>
      <c r="G2367" s="29">
        <v>582</v>
      </c>
      <c r="H2367" s="29">
        <v>5</v>
      </c>
      <c r="I2367" s="29">
        <v>587</v>
      </c>
      <c r="J2367" s="29" t="s">
        <v>2384</v>
      </c>
    </row>
    <row r="2368" spans="1:10">
      <c r="A2368" s="29">
        <v>2366</v>
      </c>
      <c r="B2368" s="29" t="s">
        <v>2450</v>
      </c>
      <c r="C2368" s="29" t="s">
        <v>4</v>
      </c>
      <c r="E2368" s="29" t="s">
        <v>59</v>
      </c>
      <c r="F2368" s="29" t="s">
        <v>60</v>
      </c>
      <c r="G2368" s="29">
        <v>582</v>
      </c>
      <c r="H2368" s="29">
        <v>5</v>
      </c>
      <c r="I2368" s="29">
        <v>587</v>
      </c>
      <c r="J2368" s="29" t="s">
        <v>2384</v>
      </c>
    </row>
    <row r="2369" spans="1:10">
      <c r="A2369" s="29">
        <v>2367</v>
      </c>
      <c r="B2369" s="29" t="s">
        <v>2451</v>
      </c>
      <c r="C2369" s="29" t="s">
        <v>5</v>
      </c>
      <c r="D2369" s="30" t="s">
        <v>2126</v>
      </c>
      <c r="E2369" s="29" t="s">
        <v>59</v>
      </c>
      <c r="F2369" s="29" t="s">
        <v>69</v>
      </c>
      <c r="G2369" s="29">
        <v>582</v>
      </c>
      <c r="I2369" s="29">
        <v>582</v>
      </c>
      <c r="J2369" s="29" t="s">
        <v>2384</v>
      </c>
    </row>
    <row r="2370" spans="1:10">
      <c r="A2370" s="29">
        <v>2368</v>
      </c>
      <c r="B2370" s="29" t="s">
        <v>2452</v>
      </c>
      <c r="C2370" s="29" t="s">
        <v>4</v>
      </c>
      <c r="E2370" s="29" t="s">
        <v>59</v>
      </c>
      <c r="F2370" s="29" t="s">
        <v>63</v>
      </c>
      <c r="G2370" s="29">
        <v>582</v>
      </c>
      <c r="H2370" s="29">
        <v>5</v>
      </c>
      <c r="I2370" s="29">
        <v>587</v>
      </c>
      <c r="J2370" s="29" t="s">
        <v>2384</v>
      </c>
    </row>
    <row r="2371" spans="1:10">
      <c r="A2371" s="29">
        <v>2369</v>
      </c>
      <c r="B2371" s="29" t="s">
        <v>2453</v>
      </c>
      <c r="C2371" s="29" t="s">
        <v>4</v>
      </c>
      <c r="E2371" s="29" t="s">
        <v>59</v>
      </c>
      <c r="F2371" s="29" t="s">
        <v>63</v>
      </c>
      <c r="G2371" s="29">
        <v>582</v>
      </c>
      <c r="H2371" s="29">
        <v>5</v>
      </c>
      <c r="I2371" s="29">
        <v>587</v>
      </c>
      <c r="J2371" s="29" t="s">
        <v>2454</v>
      </c>
    </row>
    <row r="2372" spans="1:10">
      <c r="A2372" s="29">
        <v>2370</v>
      </c>
      <c r="B2372" s="29" t="s">
        <v>2455</v>
      </c>
      <c r="C2372" s="29" t="s">
        <v>4</v>
      </c>
      <c r="E2372" s="29" t="s">
        <v>59</v>
      </c>
      <c r="F2372" s="29" t="s">
        <v>60</v>
      </c>
      <c r="G2372" s="29">
        <v>582</v>
      </c>
      <c r="H2372" s="29">
        <v>5</v>
      </c>
      <c r="I2372" s="29">
        <v>587</v>
      </c>
      <c r="J2372" s="29" t="s">
        <v>2454</v>
      </c>
    </row>
    <row r="2373" spans="1:10">
      <c r="A2373" s="29">
        <v>2371</v>
      </c>
      <c r="B2373" s="29" t="s">
        <v>2456</v>
      </c>
      <c r="C2373" s="29" t="s">
        <v>4</v>
      </c>
      <c r="E2373" s="29" t="s">
        <v>59</v>
      </c>
      <c r="F2373" s="29" t="s">
        <v>60</v>
      </c>
      <c r="G2373" s="29">
        <v>582</v>
      </c>
      <c r="H2373" s="29">
        <v>5</v>
      </c>
      <c r="I2373" s="29">
        <v>587</v>
      </c>
      <c r="J2373" s="29" t="s">
        <v>2454</v>
      </c>
    </row>
    <row r="2374" spans="1:10">
      <c r="A2374" s="29">
        <v>2372</v>
      </c>
      <c r="B2374" s="29" t="s">
        <v>2457</v>
      </c>
      <c r="C2374" s="29" t="s">
        <v>5</v>
      </c>
      <c r="D2374" s="30" t="s">
        <v>2126</v>
      </c>
      <c r="E2374" s="29" t="s">
        <v>59</v>
      </c>
      <c r="F2374" s="29" t="s">
        <v>69</v>
      </c>
      <c r="G2374" s="29">
        <v>582</v>
      </c>
      <c r="I2374" s="29">
        <v>582</v>
      </c>
      <c r="J2374" s="29" t="s">
        <v>2454</v>
      </c>
    </row>
    <row r="2375" spans="1:10">
      <c r="A2375" s="29">
        <v>2373</v>
      </c>
      <c r="B2375" s="29" t="s">
        <v>2458</v>
      </c>
      <c r="C2375" s="29" t="s">
        <v>4</v>
      </c>
      <c r="E2375" s="29" t="s">
        <v>59</v>
      </c>
      <c r="F2375" s="29" t="s">
        <v>60</v>
      </c>
      <c r="G2375" s="29">
        <v>582</v>
      </c>
      <c r="H2375" s="29">
        <v>5</v>
      </c>
      <c r="I2375" s="29">
        <v>587</v>
      </c>
      <c r="J2375" s="29" t="s">
        <v>2454</v>
      </c>
    </row>
    <row r="2376" spans="1:10">
      <c r="A2376" s="29">
        <v>2374</v>
      </c>
      <c r="B2376" s="29" t="s">
        <v>2459</v>
      </c>
      <c r="C2376" s="29" t="s">
        <v>4</v>
      </c>
      <c r="E2376" s="29" t="s">
        <v>59</v>
      </c>
      <c r="F2376" s="29" t="s">
        <v>60</v>
      </c>
      <c r="G2376" s="29">
        <v>582</v>
      </c>
      <c r="H2376" s="29">
        <v>5</v>
      </c>
      <c r="I2376" s="29">
        <v>587</v>
      </c>
      <c r="J2376" s="29" t="s">
        <v>2454</v>
      </c>
    </row>
    <row r="2377" spans="1:10">
      <c r="A2377" s="29">
        <v>2375</v>
      </c>
      <c r="B2377" s="29" t="s">
        <v>2460</v>
      </c>
      <c r="C2377" s="29" t="s">
        <v>4</v>
      </c>
      <c r="E2377" s="29" t="s">
        <v>59</v>
      </c>
      <c r="F2377" s="29" t="s">
        <v>60</v>
      </c>
      <c r="G2377" s="29">
        <v>582</v>
      </c>
      <c r="H2377" s="29">
        <v>5</v>
      </c>
      <c r="I2377" s="29">
        <v>587</v>
      </c>
      <c r="J2377" s="29" t="s">
        <v>2454</v>
      </c>
    </row>
    <row r="2378" spans="1:10">
      <c r="A2378" s="29">
        <v>2376</v>
      </c>
      <c r="B2378" s="29" t="s">
        <v>2461</v>
      </c>
      <c r="C2378" s="29" t="s">
        <v>5</v>
      </c>
      <c r="D2378" s="30" t="s">
        <v>2126</v>
      </c>
      <c r="E2378" s="29" t="s">
        <v>59</v>
      </c>
      <c r="F2378" s="29" t="s">
        <v>69</v>
      </c>
      <c r="G2378" s="29">
        <v>582</v>
      </c>
      <c r="I2378" s="29">
        <v>582</v>
      </c>
      <c r="J2378" s="29" t="s">
        <v>2454</v>
      </c>
    </row>
    <row r="2379" spans="1:10">
      <c r="A2379" s="29">
        <v>2377</v>
      </c>
      <c r="B2379" s="29" t="s">
        <v>2462</v>
      </c>
      <c r="C2379" s="29" t="s">
        <v>4</v>
      </c>
      <c r="E2379" s="29" t="s">
        <v>59</v>
      </c>
      <c r="F2379" s="29" t="s">
        <v>63</v>
      </c>
      <c r="G2379" s="29">
        <v>582</v>
      </c>
      <c r="H2379" s="29">
        <v>5</v>
      </c>
      <c r="I2379" s="29">
        <v>587</v>
      </c>
      <c r="J2379" s="29" t="s">
        <v>2454</v>
      </c>
    </row>
    <row r="2380" spans="1:10">
      <c r="A2380" s="29">
        <v>2378</v>
      </c>
      <c r="B2380" s="29" t="s">
        <v>2463</v>
      </c>
      <c r="C2380" s="29" t="s">
        <v>5</v>
      </c>
      <c r="D2380" s="30" t="s">
        <v>2126</v>
      </c>
      <c r="E2380" s="29" t="s">
        <v>59</v>
      </c>
      <c r="F2380" s="29" t="s">
        <v>60</v>
      </c>
      <c r="G2380" s="29">
        <v>582</v>
      </c>
      <c r="I2380" s="29">
        <v>582</v>
      </c>
      <c r="J2380" s="29" t="s">
        <v>2454</v>
      </c>
    </row>
    <row r="2381" spans="1:10">
      <c r="A2381" s="29">
        <v>2379</v>
      </c>
      <c r="B2381" s="29" t="s">
        <v>2464</v>
      </c>
      <c r="C2381" s="29" t="s">
        <v>4</v>
      </c>
      <c r="E2381" s="29" t="s">
        <v>59</v>
      </c>
      <c r="F2381" s="29" t="s">
        <v>60</v>
      </c>
      <c r="G2381" s="29">
        <v>582</v>
      </c>
      <c r="H2381" s="29">
        <v>5</v>
      </c>
      <c r="I2381" s="29">
        <v>587</v>
      </c>
      <c r="J2381" s="29" t="s">
        <v>2454</v>
      </c>
    </row>
    <row r="2382" spans="1:10">
      <c r="A2382" s="29">
        <v>2380</v>
      </c>
      <c r="B2382" s="29" t="s">
        <v>2465</v>
      </c>
      <c r="C2382" s="29" t="s">
        <v>4</v>
      </c>
      <c r="E2382" s="29" t="s">
        <v>59</v>
      </c>
      <c r="F2382" s="29" t="s">
        <v>63</v>
      </c>
      <c r="G2382" s="29">
        <v>582</v>
      </c>
      <c r="H2382" s="29">
        <v>5</v>
      </c>
      <c r="I2382" s="29">
        <v>587</v>
      </c>
      <c r="J2382" s="29" t="s">
        <v>2454</v>
      </c>
    </row>
    <row r="2383" spans="1:10">
      <c r="A2383" s="29">
        <v>2381</v>
      </c>
      <c r="B2383" s="29" t="s">
        <v>2466</v>
      </c>
      <c r="C2383" s="29" t="s">
        <v>4</v>
      </c>
      <c r="E2383" s="29" t="s">
        <v>59</v>
      </c>
      <c r="F2383" s="29" t="s">
        <v>63</v>
      </c>
      <c r="G2383" s="29">
        <v>582</v>
      </c>
      <c r="H2383" s="29">
        <v>5</v>
      </c>
      <c r="I2383" s="29">
        <v>587</v>
      </c>
      <c r="J2383" s="29" t="s">
        <v>2454</v>
      </c>
    </row>
    <row r="2384" spans="1:10">
      <c r="A2384" s="29">
        <v>2382</v>
      </c>
      <c r="B2384" s="29" t="s">
        <v>2467</v>
      </c>
      <c r="C2384" s="29" t="s">
        <v>4</v>
      </c>
      <c r="E2384" s="29" t="s">
        <v>59</v>
      </c>
      <c r="F2384" s="29" t="s">
        <v>60</v>
      </c>
      <c r="G2384" s="29">
        <v>582</v>
      </c>
      <c r="H2384" s="29">
        <v>5</v>
      </c>
      <c r="I2384" s="29">
        <v>587</v>
      </c>
      <c r="J2384" s="29" t="s">
        <v>2454</v>
      </c>
    </row>
    <row r="2385" spans="1:10">
      <c r="A2385" s="29">
        <v>2383</v>
      </c>
      <c r="B2385" s="29" t="s">
        <v>2468</v>
      </c>
      <c r="C2385" s="29" t="s">
        <v>4</v>
      </c>
      <c r="E2385" s="29" t="s">
        <v>59</v>
      </c>
      <c r="F2385" s="29" t="s">
        <v>63</v>
      </c>
      <c r="G2385" s="29">
        <v>582</v>
      </c>
      <c r="H2385" s="29">
        <v>5</v>
      </c>
      <c r="I2385" s="29">
        <v>587</v>
      </c>
      <c r="J2385" s="29" t="s">
        <v>2454</v>
      </c>
    </row>
    <row r="2386" spans="1:10">
      <c r="A2386" s="29">
        <v>2384</v>
      </c>
      <c r="B2386" s="29" t="s">
        <v>2469</v>
      </c>
      <c r="C2386" s="29" t="s">
        <v>4</v>
      </c>
      <c r="E2386" s="29" t="s">
        <v>59</v>
      </c>
      <c r="F2386" s="29" t="s">
        <v>63</v>
      </c>
      <c r="G2386" s="29">
        <v>582</v>
      </c>
      <c r="H2386" s="29">
        <v>5</v>
      </c>
      <c r="I2386" s="29">
        <v>587</v>
      </c>
      <c r="J2386" s="29" t="s">
        <v>2454</v>
      </c>
    </row>
    <row r="2387" spans="1:10">
      <c r="A2387" s="29">
        <v>2385</v>
      </c>
      <c r="B2387" s="29" t="s">
        <v>2470</v>
      </c>
      <c r="C2387" s="29" t="s">
        <v>4</v>
      </c>
      <c r="E2387" s="29" t="s">
        <v>59</v>
      </c>
      <c r="F2387" s="29" t="s">
        <v>63</v>
      </c>
      <c r="G2387" s="29">
        <v>582</v>
      </c>
      <c r="H2387" s="29">
        <v>5</v>
      </c>
      <c r="I2387" s="29">
        <v>587</v>
      </c>
      <c r="J2387" s="29" t="s">
        <v>2454</v>
      </c>
    </row>
    <row r="2388" spans="1:10">
      <c r="A2388" s="29">
        <v>2386</v>
      </c>
      <c r="B2388" s="29" t="s">
        <v>2471</v>
      </c>
      <c r="C2388" s="29" t="s">
        <v>4</v>
      </c>
      <c r="E2388" s="29" t="s">
        <v>59</v>
      </c>
      <c r="F2388" s="29" t="s">
        <v>63</v>
      </c>
      <c r="G2388" s="29">
        <v>582</v>
      </c>
      <c r="H2388" s="29">
        <v>5</v>
      </c>
      <c r="I2388" s="29">
        <v>587</v>
      </c>
      <c r="J2388" s="29" t="s">
        <v>2454</v>
      </c>
    </row>
    <row r="2389" spans="1:10">
      <c r="A2389" s="29">
        <v>2387</v>
      </c>
      <c r="B2389" s="29" t="s">
        <v>2472</v>
      </c>
      <c r="C2389" s="29" t="s">
        <v>4</v>
      </c>
      <c r="E2389" s="29" t="s">
        <v>59</v>
      </c>
      <c r="F2389" s="29" t="s">
        <v>60</v>
      </c>
      <c r="G2389" s="29">
        <v>582</v>
      </c>
      <c r="H2389" s="29">
        <v>5</v>
      </c>
      <c r="I2389" s="29">
        <v>587</v>
      </c>
      <c r="J2389" s="29" t="s">
        <v>2454</v>
      </c>
    </row>
    <row r="2390" spans="1:10">
      <c r="A2390" s="29">
        <v>2388</v>
      </c>
      <c r="B2390" s="29" t="s">
        <v>2473</v>
      </c>
      <c r="C2390" s="29" t="s">
        <v>4</v>
      </c>
      <c r="E2390" s="29" t="s">
        <v>59</v>
      </c>
      <c r="F2390" s="29" t="s">
        <v>60</v>
      </c>
      <c r="G2390" s="29">
        <v>582</v>
      </c>
      <c r="H2390" s="29">
        <v>5</v>
      </c>
      <c r="I2390" s="29">
        <v>587</v>
      </c>
      <c r="J2390" s="29" t="s">
        <v>2454</v>
      </c>
    </row>
    <row r="2391" spans="1:10">
      <c r="A2391" s="29">
        <v>2389</v>
      </c>
      <c r="B2391" s="29" t="s">
        <v>2340</v>
      </c>
      <c r="C2391" s="29" t="s">
        <v>4</v>
      </c>
      <c r="E2391" s="29" t="s">
        <v>59</v>
      </c>
      <c r="F2391" s="29" t="s">
        <v>63</v>
      </c>
      <c r="G2391" s="29">
        <v>582</v>
      </c>
      <c r="H2391" s="29">
        <v>5</v>
      </c>
      <c r="I2391" s="29">
        <v>587</v>
      </c>
      <c r="J2391" s="29" t="s">
        <v>2454</v>
      </c>
    </row>
    <row r="2392" spans="1:10">
      <c r="A2392" s="29">
        <v>2390</v>
      </c>
      <c r="B2392" s="29" t="s">
        <v>2474</v>
      </c>
      <c r="C2392" s="29" t="s">
        <v>4</v>
      </c>
      <c r="E2392" s="29" t="s">
        <v>59</v>
      </c>
      <c r="F2392" s="29" t="s">
        <v>60</v>
      </c>
      <c r="G2392" s="29">
        <v>582</v>
      </c>
      <c r="H2392" s="29">
        <v>5</v>
      </c>
      <c r="I2392" s="29">
        <v>587</v>
      </c>
      <c r="J2392" s="29" t="s">
        <v>2454</v>
      </c>
    </row>
    <row r="2393" spans="1:10">
      <c r="A2393" s="29">
        <v>2391</v>
      </c>
      <c r="B2393" s="29" t="s">
        <v>2475</v>
      </c>
      <c r="C2393" s="29" t="s">
        <v>5</v>
      </c>
      <c r="D2393" s="30" t="s">
        <v>2138</v>
      </c>
      <c r="E2393" s="29" t="s">
        <v>59</v>
      </c>
      <c r="F2393" s="29" t="s">
        <v>60</v>
      </c>
      <c r="G2393" s="29">
        <v>582</v>
      </c>
      <c r="I2393" s="29">
        <v>582</v>
      </c>
      <c r="J2393" s="29" t="s">
        <v>2454</v>
      </c>
    </row>
    <row r="2394" spans="1:10">
      <c r="A2394" s="29">
        <v>2392</v>
      </c>
      <c r="B2394" s="29" t="s">
        <v>2476</v>
      </c>
      <c r="C2394" s="29" t="s">
        <v>4</v>
      </c>
      <c r="E2394" s="29" t="s">
        <v>59</v>
      </c>
      <c r="F2394" s="29" t="s">
        <v>60</v>
      </c>
      <c r="G2394" s="29">
        <v>582</v>
      </c>
      <c r="H2394" s="29">
        <v>5</v>
      </c>
      <c r="I2394" s="29">
        <v>587</v>
      </c>
      <c r="J2394" s="29" t="s">
        <v>2454</v>
      </c>
    </row>
    <row r="2395" spans="1:10">
      <c r="A2395" s="29">
        <v>2393</v>
      </c>
      <c r="B2395" s="29" t="s">
        <v>2477</v>
      </c>
      <c r="C2395" s="29" t="s">
        <v>4</v>
      </c>
      <c r="E2395" s="29" t="s">
        <v>59</v>
      </c>
      <c r="F2395" s="29" t="s">
        <v>63</v>
      </c>
      <c r="G2395" s="29">
        <v>582</v>
      </c>
      <c r="H2395" s="29">
        <v>5</v>
      </c>
      <c r="I2395" s="29">
        <v>587</v>
      </c>
      <c r="J2395" s="29" t="s">
        <v>2454</v>
      </c>
    </row>
    <row r="2396" spans="1:10">
      <c r="A2396" s="29">
        <v>2394</v>
      </c>
      <c r="B2396" s="29" t="s">
        <v>2228</v>
      </c>
      <c r="C2396" s="29" t="s">
        <v>4</v>
      </c>
      <c r="E2396" s="29" t="s">
        <v>59</v>
      </c>
      <c r="F2396" s="29" t="s">
        <v>63</v>
      </c>
      <c r="G2396" s="29">
        <v>582</v>
      </c>
      <c r="H2396" s="29">
        <v>5</v>
      </c>
      <c r="I2396" s="29">
        <v>587</v>
      </c>
      <c r="J2396" s="29" t="s">
        <v>2454</v>
      </c>
    </row>
    <row r="2397" spans="1:10">
      <c r="A2397" s="29">
        <v>2395</v>
      </c>
      <c r="B2397" s="29" t="s">
        <v>2478</v>
      </c>
      <c r="C2397" s="29" t="s">
        <v>4</v>
      </c>
      <c r="E2397" s="29" t="s">
        <v>59</v>
      </c>
      <c r="F2397" s="29" t="s">
        <v>63</v>
      </c>
      <c r="G2397" s="29">
        <v>582</v>
      </c>
      <c r="H2397" s="29">
        <v>5</v>
      </c>
      <c r="I2397" s="29">
        <v>587</v>
      </c>
      <c r="J2397" s="29" t="s">
        <v>2454</v>
      </c>
    </row>
    <row r="2398" spans="1:10">
      <c r="A2398" s="29">
        <v>2396</v>
      </c>
      <c r="B2398" s="29" t="s">
        <v>2479</v>
      </c>
      <c r="C2398" s="29" t="s">
        <v>4</v>
      </c>
      <c r="E2398" s="29" t="s">
        <v>59</v>
      </c>
      <c r="F2398" s="29" t="s">
        <v>63</v>
      </c>
      <c r="G2398" s="29">
        <v>582</v>
      </c>
      <c r="H2398" s="29">
        <v>5</v>
      </c>
      <c r="I2398" s="29">
        <v>587</v>
      </c>
      <c r="J2398" s="29" t="s">
        <v>2454</v>
      </c>
    </row>
    <row r="2399" spans="1:10">
      <c r="A2399" s="29">
        <v>2397</v>
      </c>
      <c r="B2399" s="29" t="s">
        <v>2480</v>
      </c>
      <c r="C2399" s="29" t="s">
        <v>5</v>
      </c>
      <c r="D2399" s="30" t="s">
        <v>2138</v>
      </c>
      <c r="E2399" s="29" t="s">
        <v>59</v>
      </c>
      <c r="F2399" s="29" t="s">
        <v>60</v>
      </c>
      <c r="G2399" s="29">
        <v>582</v>
      </c>
      <c r="I2399" s="29">
        <v>582</v>
      </c>
      <c r="J2399" s="29" t="s">
        <v>2454</v>
      </c>
    </row>
    <row r="2400" spans="1:10">
      <c r="A2400" s="29">
        <v>2398</v>
      </c>
      <c r="B2400" s="29" t="s">
        <v>2481</v>
      </c>
      <c r="C2400" s="29" t="s">
        <v>4</v>
      </c>
      <c r="E2400" s="29" t="s">
        <v>59</v>
      </c>
      <c r="F2400" s="29" t="s">
        <v>60</v>
      </c>
      <c r="G2400" s="29">
        <v>582</v>
      </c>
      <c r="H2400" s="29">
        <v>5</v>
      </c>
      <c r="I2400" s="29">
        <v>587</v>
      </c>
      <c r="J2400" s="29" t="s">
        <v>2454</v>
      </c>
    </row>
    <row r="2401" spans="1:10">
      <c r="A2401" s="29">
        <v>2399</v>
      </c>
      <c r="B2401" s="29" t="s">
        <v>2482</v>
      </c>
      <c r="C2401" s="29" t="s">
        <v>4</v>
      </c>
      <c r="E2401" s="29" t="s">
        <v>59</v>
      </c>
      <c r="F2401" s="29" t="s">
        <v>60</v>
      </c>
      <c r="G2401" s="29">
        <v>582</v>
      </c>
      <c r="H2401" s="29">
        <v>5</v>
      </c>
      <c r="I2401" s="29">
        <v>587</v>
      </c>
      <c r="J2401" s="29" t="s">
        <v>2454</v>
      </c>
    </row>
    <row r="2402" spans="1:10">
      <c r="A2402" s="29">
        <v>2400</v>
      </c>
      <c r="B2402" s="29" t="s">
        <v>2483</v>
      </c>
      <c r="C2402" s="29" t="s">
        <v>4</v>
      </c>
      <c r="E2402" s="29" t="s">
        <v>59</v>
      </c>
      <c r="F2402" s="29" t="s">
        <v>63</v>
      </c>
      <c r="G2402" s="29">
        <v>582</v>
      </c>
      <c r="H2402" s="29">
        <v>5</v>
      </c>
      <c r="I2402" s="29">
        <v>587</v>
      </c>
      <c r="J2402" s="29" t="s">
        <v>2454</v>
      </c>
    </row>
    <row r="2403" spans="1:10">
      <c r="A2403" s="29">
        <v>2401</v>
      </c>
      <c r="B2403" s="29" t="s">
        <v>2484</v>
      </c>
      <c r="C2403" s="29" t="s">
        <v>4</v>
      </c>
      <c r="E2403" s="29" t="s">
        <v>59</v>
      </c>
      <c r="F2403" s="29" t="s">
        <v>60</v>
      </c>
      <c r="G2403" s="29">
        <v>582</v>
      </c>
      <c r="H2403" s="29">
        <v>5</v>
      </c>
      <c r="I2403" s="29">
        <v>587</v>
      </c>
      <c r="J2403" s="29" t="s">
        <v>2454</v>
      </c>
    </row>
    <row r="2404" spans="1:10">
      <c r="A2404" s="29">
        <v>2402</v>
      </c>
      <c r="B2404" s="29" t="s">
        <v>2485</v>
      </c>
      <c r="C2404" s="29" t="s">
        <v>4</v>
      </c>
      <c r="E2404" s="29" t="s">
        <v>59</v>
      </c>
      <c r="F2404" s="29" t="s">
        <v>63</v>
      </c>
      <c r="G2404" s="29">
        <v>582</v>
      </c>
      <c r="H2404" s="29">
        <v>5</v>
      </c>
      <c r="I2404" s="29">
        <v>587</v>
      </c>
      <c r="J2404" s="29" t="s">
        <v>2454</v>
      </c>
    </row>
    <row r="2405" spans="1:10">
      <c r="A2405" s="29">
        <v>2403</v>
      </c>
      <c r="B2405" s="29" t="s">
        <v>2486</v>
      </c>
      <c r="C2405" s="29" t="s">
        <v>4</v>
      </c>
      <c r="E2405" s="29" t="s">
        <v>59</v>
      </c>
      <c r="F2405" s="29" t="s">
        <v>60</v>
      </c>
      <c r="G2405" s="29">
        <v>582</v>
      </c>
      <c r="H2405" s="29">
        <v>5</v>
      </c>
      <c r="I2405" s="29">
        <v>587</v>
      </c>
      <c r="J2405" s="29" t="s">
        <v>2454</v>
      </c>
    </row>
    <row r="2406" spans="1:10">
      <c r="A2406" s="29">
        <v>2404</v>
      </c>
      <c r="B2406" s="29" t="s">
        <v>2487</v>
      </c>
      <c r="C2406" s="29" t="s">
        <v>4</v>
      </c>
      <c r="E2406" s="29" t="s">
        <v>59</v>
      </c>
      <c r="F2406" s="29" t="s">
        <v>63</v>
      </c>
      <c r="G2406" s="29">
        <v>582</v>
      </c>
      <c r="H2406" s="29">
        <v>5</v>
      </c>
      <c r="I2406" s="29">
        <v>587</v>
      </c>
      <c r="J2406" s="29" t="s">
        <v>2454</v>
      </c>
    </row>
    <row r="2407" spans="1:10">
      <c r="A2407" s="29">
        <v>2405</v>
      </c>
      <c r="B2407" s="29" t="s">
        <v>2488</v>
      </c>
      <c r="C2407" s="29" t="s">
        <v>4</v>
      </c>
      <c r="E2407" s="29" t="s">
        <v>59</v>
      </c>
      <c r="F2407" s="29" t="s">
        <v>63</v>
      </c>
      <c r="G2407" s="29">
        <v>582</v>
      </c>
      <c r="H2407" s="29">
        <v>5</v>
      </c>
      <c r="I2407" s="29">
        <v>587</v>
      </c>
      <c r="J2407" s="29" t="s">
        <v>2454</v>
      </c>
    </row>
    <row r="2408" spans="1:10">
      <c r="A2408" s="29">
        <v>2406</v>
      </c>
      <c r="B2408" s="29" t="s">
        <v>2489</v>
      </c>
      <c r="C2408" s="29" t="s">
        <v>4</v>
      </c>
      <c r="E2408" s="29" t="s">
        <v>59</v>
      </c>
      <c r="F2408" s="29" t="s">
        <v>63</v>
      </c>
      <c r="G2408" s="29">
        <v>582</v>
      </c>
      <c r="H2408" s="29">
        <v>5</v>
      </c>
      <c r="I2408" s="29">
        <v>587</v>
      </c>
      <c r="J2408" s="29" t="s">
        <v>2454</v>
      </c>
    </row>
    <row r="2409" spans="1:10">
      <c r="A2409" s="29">
        <v>2407</v>
      </c>
      <c r="B2409" s="29" t="s">
        <v>2490</v>
      </c>
      <c r="C2409" s="29" t="s">
        <v>4</v>
      </c>
      <c r="E2409" s="29" t="s">
        <v>59</v>
      </c>
      <c r="F2409" s="29" t="s">
        <v>63</v>
      </c>
      <c r="G2409" s="29">
        <v>582</v>
      </c>
      <c r="H2409" s="29">
        <v>5</v>
      </c>
      <c r="I2409" s="29">
        <v>587</v>
      </c>
      <c r="J2409" s="29" t="s">
        <v>2454</v>
      </c>
    </row>
    <row r="2410" spans="1:10">
      <c r="A2410" s="29">
        <v>2408</v>
      </c>
      <c r="B2410" s="29" t="s">
        <v>2491</v>
      </c>
      <c r="C2410" s="29" t="s">
        <v>4</v>
      </c>
      <c r="E2410" s="29" t="s">
        <v>59</v>
      </c>
      <c r="F2410" s="29" t="s">
        <v>69</v>
      </c>
      <c r="G2410" s="29">
        <v>582</v>
      </c>
      <c r="H2410" s="29">
        <v>5</v>
      </c>
      <c r="I2410" s="29">
        <v>587</v>
      </c>
      <c r="J2410" s="29" t="s">
        <v>2454</v>
      </c>
    </row>
    <row r="2411" spans="1:10">
      <c r="A2411" s="29">
        <v>2409</v>
      </c>
      <c r="B2411" s="29" t="s">
        <v>2492</v>
      </c>
      <c r="C2411" s="29" t="s">
        <v>4</v>
      </c>
      <c r="E2411" s="29" t="s">
        <v>59</v>
      </c>
      <c r="F2411" s="29" t="s">
        <v>63</v>
      </c>
      <c r="G2411" s="29">
        <v>582</v>
      </c>
      <c r="H2411" s="29">
        <v>5</v>
      </c>
      <c r="I2411" s="29">
        <v>587</v>
      </c>
      <c r="J2411" s="29" t="s">
        <v>2454</v>
      </c>
    </row>
    <row r="2412" spans="1:10">
      <c r="A2412" s="29">
        <v>2410</v>
      </c>
      <c r="B2412" s="29" t="s">
        <v>2493</v>
      </c>
      <c r="C2412" s="29" t="s">
        <v>4</v>
      </c>
      <c r="E2412" s="29" t="s">
        <v>59</v>
      </c>
      <c r="F2412" s="29" t="s">
        <v>63</v>
      </c>
      <c r="G2412" s="29">
        <v>582</v>
      </c>
      <c r="H2412" s="29">
        <v>5</v>
      </c>
      <c r="I2412" s="29">
        <v>587</v>
      </c>
      <c r="J2412" s="29" t="s">
        <v>2454</v>
      </c>
    </row>
    <row r="2413" spans="1:10">
      <c r="A2413" s="29">
        <v>2411</v>
      </c>
      <c r="B2413" s="29" t="s">
        <v>2494</v>
      </c>
      <c r="C2413" s="29" t="s">
        <v>4</v>
      </c>
      <c r="E2413" s="29" t="s">
        <v>59</v>
      </c>
      <c r="F2413" s="29" t="s">
        <v>63</v>
      </c>
      <c r="G2413" s="29">
        <v>582</v>
      </c>
      <c r="H2413" s="29">
        <v>5</v>
      </c>
      <c r="I2413" s="29">
        <v>587</v>
      </c>
      <c r="J2413" s="29" t="s">
        <v>2454</v>
      </c>
    </row>
    <row r="2414" spans="1:10">
      <c r="A2414" s="29">
        <v>2412</v>
      </c>
      <c r="B2414" s="29" t="s">
        <v>2495</v>
      </c>
      <c r="C2414" s="29" t="s">
        <v>4</v>
      </c>
      <c r="E2414" s="29" t="s">
        <v>59</v>
      </c>
      <c r="F2414" s="29" t="s">
        <v>60</v>
      </c>
      <c r="G2414" s="29">
        <v>582</v>
      </c>
      <c r="H2414" s="29">
        <v>5</v>
      </c>
      <c r="I2414" s="29">
        <v>587</v>
      </c>
      <c r="J2414" s="29" t="s">
        <v>2454</v>
      </c>
    </row>
    <row r="2415" spans="1:10">
      <c r="A2415" s="29">
        <v>2413</v>
      </c>
      <c r="B2415" s="29" t="s">
        <v>2496</v>
      </c>
      <c r="C2415" s="29" t="s">
        <v>4</v>
      </c>
      <c r="E2415" s="29" t="s">
        <v>59</v>
      </c>
      <c r="F2415" s="29" t="s">
        <v>63</v>
      </c>
      <c r="G2415" s="29">
        <v>582</v>
      </c>
      <c r="H2415" s="29">
        <v>5</v>
      </c>
      <c r="I2415" s="29">
        <v>587</v>
      </c>
      <c r="J2415" s="29" t="s">
        <v>2454</v>
      </c>
    </row>
    <row r="2416" spans="1:10">
      <c r="A2416" s="29">
        <v>2414</v>
      </c>
      <c r="B2416" s="29" t="s">
        <v>2497</v>
      </c>
      <c r="C2416" s="29" t="s">
        <v>4</v>
      </c>
      <c r="E2416" s="29" t="s">
        <v>59</v>
      </c>
      <c r="F2416" s="29" t="s">
        <v>63</v>
      </c>
      <c r="G2416" s="29">
        <v>582</v>
      </c>
      <c r="H2416" s="29">
        <v>5</v>
      </c>
      <c r="I2416" s="29">
        <v>587</v>
      </c>
      <c r="J2416" s="29" t="s">
        <v>2454</v>
      </c>
    </row>
    <row r="2417" spans="1:10">
      <c r="A2417" s="29">
        <v>2415</v>
      </c>
      <c r="B2417" s="29" t="s">
        <v>2498</v>
      </c>
      <c r="C2417" s="29" t="s">
        <v>4</v>
      </c>
      <c r="E2417" s="29" t="s">
        <v>59</v>
      </c>
      <c r="F2417" s="29" t="s">
        <v>60</v>
      </c>
      <c r="G2417" s="29">
        <v>582</v>
      </c>
      <c r="H2417" s="29">
        <v>5</v>
      </c>
      <c r="I2417" s="29">
        <v>587</v>
      </c>
      <c r="J2417" s="29" t="s">
        <v>2499</v>
      </c>
    </row>
    <row r="2418" spans="1:10">
      <c r="A2418" s="29">
        <v>2416</v>
      </c>
      <c r="B2418" s="29" t="s">
        <v>2500</v>
      </c>
      <c r="C2418" s="29" t="s">
        <v>4</v>
      </c>
      <c r="E2418" s="29" t="s">
        <v>59</v>
      </c>
      <c r="F2418" s="29" t="s">
        <v>63</v>
      </c>
      <c r="G2418" s="29">
        <v>582</v>
      </c>
      <c r="H2418" s="29">
        <v>5</v>
      </c>
      <c r="I2418" s="29">
        <v>587</v>
      </c>
      <c r="J2418" s="29" t="s">
        <v>2499</v>
      </c>
    </row>
    <row r="2419" spans="1:10">
      <c r="A2419" s="29">
        <v>2417</v>
      </c>
      <c r="B2419" s="29" t="s">
        <v>2501</v>
      </c>
      <c r="C2419" s="29" t="s">
        <v>4</v>
      </c>
      <c r="E2419" s="29" t="s">
        <v>59</v>
      </c>
      <c r="F2419" s="29" t="s">
        <v>63</v>
      </c>
      <c r="G2419" s="29">
        <v>582</v>
      </c>
      <c r="H2419" s="29">
        <v>5</v>
      </c>
      <c r="I2419" s="29">
        <v>587</v>
      </c>
      <c r="J2419" s="29" t="s">
        <v>2499</v>
      </c>
    </row>
    <row r="2420" spans="1:10">
      <c r="A2420" s="29">
        <v>2418</v>
      </c>
      <c r="B2420" s="29" t="s">
        <v>2502</v>
      </c>
      <c r="C2420" s="29" t="s">
        <v>4</v>
      </c>
      <c r="E2420" s="29" t="s">
        <v>59</v>
      </c>
      <c r="F2420" s="29" t="s">
        <v>63</v>
      </c>
      <c r="G2420" s="29">
        <v>582</v>
      </c>
      <c r="H2420" s="29">
        <v>5</v>
      </c>
      <c r="I2420" s="29">
        <v>587</v>
      </c>
      <c r="J2420" s="29" t="s">
        <v>2499</v>
      </c>
    </row>
    <row r="2421" spans="1:10">
      <c r="A2421" s="29">
        <v>2419</v>
      </c>
      <c r="B2421" s="29" t="s">
        <v>2503</v>
      </c>
      <c r="C2421" s="29" t="s">
        <v>4</v>
      </c>
      <c r="E2421" s="29" t="s">
        <v>59</v>
      </c>
      <c r="F2421" s="29" t="s">
        <v>63</v>
      </c>
      <c r="G2421" s="29">
        <v>582</v>
      </c>
      <c r="H2421" s="29">
        <v>5</v>
      </c>
      <c r="I2421" s="29">
        <v>587</v>
      </c>
      <c r="J2421" s="29" t="s">
        <v>2499</v>
      </c>
    </row>
    <row r="2422" spans="1:10">
      <c r="A2422" s="29">
        <v>2420</v>
      </c>
      <c r="B2422" s="29" t="s">
        <v>2504</v>
      </c>
      <c r="C2422" s="29" t="s">
        <v>4</v>
      </c>
      <c r="E2422" s="29" t="s">
        <v>59</v>
      </c>
      <c r="F2422" s="29" t="s">
        <v>60</v>
      </c>
      <c r="G2422" s="29">
        <v>582</v>
      </c>
      <c r="H2422" s="29">
        <v>5</v>
      </c>
      <c r="I2422" s="29">
        <v>587</v>
      </c>
      <c r="J2422" s="29" t="s">
        <v>2499</v>
      </c>
    </row>
    <row r="2423" spans="1:10">
      <c r="A2423" s="29">
        <v>2421</v>
      </c>
      <c r="B2423" s="29" t="s">
        <v>2505</v>
      </c>
      <c r="C2423" s="29" t="s">
        <v>4</v>
      </c>
      <c r="E2423" s="29" t="s">
        <v>59</v>
      </c>
      <c r="F2423" s="29" t="s">
        <v>60</v>
      </c>
      <c r="G2423" s="29">
        <v>582</v>
      </c>
      <c r="H2423" s="29">
        <v>5</v>
      </c>
      <c r="I2423" s="29">
        <v>587</v>
      </c>
      <c r="J2423" s="29" t="s">
        <v>2499</v>
      </c>
    </row>
    <row r="2424" spans="1:10">
      <c r="A2424" s="29">
        <v>2422</v>
      </c>
      <c r="B2424" s="29" t="s">
        <v>2506</v>
      </c>
      <c r="C2424" s="29" t="s">
        <v>5</v>
      </c>
      <c r="D2424" s="30" t="s">
        <v>2138</v>
      </c>
      <c r="E2424" s="29" t="s">
        <v>59</v>
      </c>
      <c r="F2424" s="29" t="s">
        <v>69</v>
      </c>
      <c r="G2424" s="29">
        <v>582</v>
      </c>
      <c r="I2424" s="29">
        <v>582</v>
      </c>
      <c r="J2424" s="29" t="s">
        <v>2499</v>
      </c>
    </row>
    <row r="2425" spans="1:10">
      <c r="A2425" s="29">
        <v>2423</v>
      </c>
      <c r="B2425" s="29" t="s">
        <v>2507</v>
      </c>
      <c r="C2425" s="29" t="s">
        <v>4</v>
      </c>
      <c r="E2425" s="29" t="s">
        <v>59</v>
      </c>
      <c r="F2425" s="29" t="s">
        <v>60</v>
      </c>
      <c r="G2425" s="29">
        <v>582</v>
      </c>
      <c r="H2425" s="29">
        <v>5</v>
      </c>
      <c r="I2425" s="29">
        <v>587</v>
      </c>
      <c r="J2425" s="29" t="s">
        <v>2499</v>
      </c>
    </row>
    <row r="2426" spans="1:10">
      <c r="A2426" s="29">
        <v>2424</v>
      </c>
      <c r="B2426" s="29" t="s">
        <v>2508</v>
      </c>
      <c r="C2426" s="29" t="s">
        <v>4</v>
      </c>
      <c r="E2426" s="29" t="s">
        <v>59</v>
      </c>
      <c r="F2426" s="29" t="s">
        <v>63</v>
      </c>
      <c r="G2426" s="29">
        <v>582</v>
      </c>
      <c r="H2426" s="29">
        <v>5</v>
      </c>
      <c r="I2426" s="29">
        <v>587</v>
      </c>
      <c r="J2426" s="29" t="s">
        <v>2499</v>
      </c>
    </row>
    <row r="2427" spans="1:10">
      <c r="A2427" s="29">
        <v>2425</v>
      </c>
      <c r="B2427" s="29" t="s">
        <v>2509</v>
      </c>
      <c r="C2427" s="29" t="s">
        <v>5</v>
      </c>
      <c r="D2427" s="30" t="s">
        <v>2138</v>
      </c>
      <c r="E2427" s="29" t="s">
        <v>59</v>
      </c>
      <c r="F2427" s="29" t="s">
        <v>60</v>
      </c>
      <c r="G2427" s="29">
        <v>582</v>
      </c>
      <c r="I2427" s="29">
        <v>582</v>
      </c>
      <c r="J2427" s="29" t="s">
        <v>2499</v>
      </c>
    </row>
    <row r="2428" spans="1:10">
      <c r="A2428" s="29">
        <v>2426</v>
      </c>
      <c r="B2428" s="29" t="s">
        <v>2510</v>
      </c>
      <c r="C2428" s="29" t="s">
        <v>5</v>
      </c>
      <c r="D2428" s="30" t="s">
        <v>2138</v>
      </c>
      <c r="E2428" s="29" t="s">
        <v>59</v>
      </c>
      <c r="F2428" s="29" t="s">
        <v>60</v>
      </c>
      <c r="G2428" s="29">
        <v>582</v>
      </c>
      <c r="I2428" s="29">
        <v>582</v>
      </c>
      <c r="J2428" s="29" t="s">
        <v>2499</v>
      </c>
    </row>
    <row r="2429" spans="1:10">
      <c r="A2429" s="29">
        <v>2427</v>
      </c>
      <c r="B2429" s="29" t="s">
        <v>2511</v>
      </c>
      <c r="C2429" s="29" t="s">
        <v>4</v>
      </c>
      <c r="E2429" s="29" t="s">
        <v>59</v>
      </c>
      <c r="F2429" s="29" t="s">
        <v>60</v>
      </c>
      <c r="G2429" s="29">
        <v>582</v>
      </c>
      <c r="H2429" s="29">
        <v>5</v>
      </c>
      <c r="I2429" s="29">
        <v>587</v>
      </c>
      <c r="J2429" s="29" t="s">
        <v>2499</v>
      </c>
    </row>
    <row r="2430" spans="1:10">
      <c r="A2430" s="29">
        <v>2428</v>
      </c>
      <c r="B2430" s="29" t="s">
        <v>2512</v>
      </c>
      <c r="C2430" s="29" t="s">
        <v>4</v>
      </c>
      <c r="E2430" s="29" t="s">
        <v>59</v>
      </c>
      <c r="F2430" s="29" t="s">
        <v>60</v>
      </c>
      <c r="G2430" s="29">
        <v>582</v>
      </c>
      <c r="H2430" s="29">
        <v>5</v>
      </c>
      <c r="I2430" s="29">
        <v>587</v>
      </c>
      <c r="J2430" s="29" t="s">
        <v>2499</v>
      </c>
    </row>
    <row r="2431" spans="1:10">
      <c r="A2431" s="29">
        <v>2429</v>
      </c>
      <c r="B2431" s="29" t="s">
        <v>2513</v>
      </c>
      <c r="C2431" s="29" t="s">
        <v>4</v>
      </c>
      <c r="E2431" s="29" t="s">
        <v>59</v>
      </c>
      <c r="F2431" s="29" t="s">
        <v>63</v>
      </c>
      <c r="G2431" s="29">
        <v>582</v>
      </c>
      <c r="H2431" s="29">
        <v>5</v>
      </c>
      <c r="I2431" s="29">
        <v>587</v>
      </c>
      <c r="J2431" s="29" t="s">
        <v>2499</v>
      </c>
    </row>
    <row r="2432" spans="1:10">
      <c r="A2432" s="29">
        <v>2430</v>
      </c>
      <c r="B2432" s="29" t="s">
        <v>2514</v>
      </c>
      <c r="C2432" s="29" t="s">
        <v>4</v>
      </c>
      <c r="E2432" s="29" t="s">
        <v>59</v>
      </c>
      <c r="F2432" s="29" t="s">
        <v>63</v>
      </c>
      <c r="G2432" s="29">
        <v>582</v>
      </c>
      <c r="H2432" s="29">
        <v>5</v>
      </c>
      <c r="I2432" s="29">
        <v>587</v>
      </c>
      <c r="J2432" s="29" t="s">
        <v>2499</v>
      </c>
    </row>
    <row r="2433" spans="1:10">
      <c r="A2433" s="29">
        <v>2431</v>
      </c>
      <c r="B2433" s="29" t="s">
        <v>2515</v>
      </c>
      <c r="C2433" s="29" t="s">
        <v>4</v>
      </c>
      <c r="E2433" s="29" t="s">
        <v>59</v>
      </c>
      <c r="F2433" s="29" t="s">
        <v>63</v>
      </c>
      <c r="G2433" s="29">
        <v>582</v>
      </c>
      <c r="H2433" s="29">
        <v>5</v>
      </c>
      <c r="I2433" s="29">
        <v>587</v>
      </c>
      <c r="J2433" s="29" t="s">
        <v>2499</v>
      </c>
    </row>
    <row r="2434" spans="1:10">
      <c r="A2434" s="29">
        <v>2432</v>
      </c>
      <c r="B2434" s="29" t="s">
        <v>2516</v>
      </c>
      <c r="C2434" s="29" t="s">
        <v>5</v>
      </c>
      <c r="D2434" s="30" t="s">
        <v>2138</v>
      </c>
      <c r="E2434" s="29" t="s">
        <v>59</v>
      </c>
      <c r="F2434" s="29" t="s">
        <v>69</v>
      </c>
      <c r="G2434" s="29">
        <v>582</v>
      </c>
      <c r="I2434" s="29">
        <v>582</v>
      </c>
      <c r="J2434" s="29" t="s">
        <v>2499</v>
      </c>
    </row>
    <row r="2435" spans="1:10">
      <c r="A2435" s="29">
        <v>2433</v>
      </c>
      <c r="B2435" s="29" t="s">
        <v>2517</v>
      </c>
      <c r="C2435" s="29" t="s">
        <v>4</v>
      </c>
      <c r="E2435" s="29" t="s">
        <v>59</v>
      </c>
      <c r="F2435" s="29" t="s">
        <v>63</v>
      </c>
      <c r="G2435" s="29">
        <v>582</v>
      </c>
      <c r="H2435" s="29">
        <v>5</v>
      </c>
      <c r="I2435" s="29">
        <v>587</v>
      </c>
      <c r="J2435" s="29" t="s">
        <v>2499</v>
      </c>
    </row>
    <row r="2436" spans="1:10">
      <c r="A2436" s="29">
        <v>2434</v>
      </c>
      <c r="B2436" s="29" t="s">
        <v>2518</v>
      </c>
      <c r="C2436" s="29" t="s">
        <v>4</v>
      </c>
      <c r="E2436" s="29" t="s">
        <v>59</v>
      </c>
      <c r="F2436" s="29" t="s">
        <v>63</v>
      </c>
      <c r="G2436" s="29">
        <v>582</v>
      </c>
      <c r="H2436" s="29">
        <v>5</v>
      </c>
      <c r="I2436" s="29">
        <v>587</v>
      </c>
      <c r="J2436" s="29" t="s">
        <v>2499</v>
      </c>
    </row>
    <row r="2437" spans="1:10">
      <c r="A2437" s="29">
        <v>2435</v>
      </c>
      <c r="B2437" s="29" t="s">
        <v>2519</v>
      </c>
      <c r="C2437" s="29" t="s">
        <v>4</v>
      </c>
      <c r="E2437" s="29" t="s">
        <v>59</v>
      </c>
      <c r="F2437" s="29" t="s">
        <v>60</v>
      </c>
      <c r="G2437" s="29">
        <v>582</v>
      </c>
      <c r="H2437" s="29">
        <v>5</v>
      </c>
      <c r="I2437" s="29">
        <v>587</v>
      </c>
      <c r="J2437" s="29" t="s">
        <v>2499</v>
      </c>
    </row>
    <row r="2438" spans="1:10">
      <c r="A2438" s="29">
        <v>2436</v>
      </c>
      <c r="B2438" s="29" t="s">
        <v>2520</v>
      </c>
      <c r="C2438" s="29" t="s">
        <v>5</v>
      </c>
      <c r="D2438" s="30" t="s">
        <v>2138</v>
      </c>
      <c r="E2438" s="29" t="s">
        <v>59</v>
      </c>
      <c r="F2438" s="29" t="s">
        <v>60</v>
      </c>
      <c r="G2438" s="29">
        <v>582</v>
      </c>
      <c r="I2438" s="29">
        <v>582</v>
      </c>
      <c r="J2438" s="29" t="s">
        <v>2499</v>
      </c>
    </row>
    <row r="2439" spans="1:10">
      <c r="A2439" s="29">
        <v>2437</v>
      </c>
      <c r="B2439" s="29" t="s">
        <v>2521</v>
      </c>
      <c r="C2439" s="29" t="s">
        <v>5</v>
      </c>
      <c r="D2439" s="30" t="s">
        <v>2126</v>
      </c>
      <c r="E2439" s="29" t="s">
        <v>59</v>
      </c>
      <c r="F2439" s="29" t="s">
        <v>69</v>
      </c>
      <c r="G2439" s="29">
        <v>582</v>
      </c>
      <c r="I2439" s="29">
        <v>582</v>
      </c>
      <c r="J2439" s="29" t="s">
        <v>2499</v>
      </c>
    </row>
    <row r="2440" spans="1:10">
      <c r="A2440" s="29">
        <v>2438</v>
      </c>
      <c r="B2440" s="29" t="s">
        <v>2522</v>
      </c>
      <c r="C2440" s="29" t="s">
        <v>4</v>
      </c>
      <c r="E2440" s="29" t="s">
        <v>59</v>
      </c>
      <c r="F2440" s="29" t="s">
        <v>60</v>
      </c>
      <c r="G2440" s="29">
        <v>582</v>
      </c>
      <c r="H2440" s="29">
        <v>5</v>
      </c>
      <c r="I2440" s="29">
        <v>587</v>
      </c>
      <c r="J2440" s="29" t="s">
        <v>2499</v>
      </c>
    </row>
    <row r="2441" spans="1:10">
      <c r="A2441" s="29">
        <v>2439</v>
      </c>
      <c r="B2441" s="29" t="s">
        <v>2523</v>
      </c>
      <c r="C2441" s="29" t="s">
        <v>4</v>
      </c>
      <c r="E2441" s="29" t="s">
        <v>59</v>
      </c>
      <c r="F2441" s="29" t="s">
        <v>60</v>
      </c>
      <c r="G2441" s="29">
        <v>582</v>
      </c>
      <c r="H2441" s="29">
        <v>5</v>
      </c>
      <c r="I2441" s="29">
        <v>587</v>
      </c>
      <c r="J2441" s="29" t="s">
        <v>2499</v>
      </c>
    </row>
    <row r="2442" spans="1:10">
      <c r="A2442" s="29">
        <v>2440</v>
      </c>
      <c r="B2442" s="29" t="s">
        <v>2524</v>
      </c>
      <c r="C2442" s="29" t="s">
        <v>5</v>
      </c>
      <c r="D2442" s="30" t="s">
        <v>2126</v>
      </c>
      <c r="E2442" s="29" t="s">
        <v>59</v>
      </c>
      <c r="F2442" s="29" t="s">
        <v>69</v>
      </c>
      <c r="G2442" s="29">
        <v>582</v>
      </c>
      <c r="I2442" s="29">
        <v>582</v>
      </c>
      <c r="J2442" s="29" t="s">
        <v>2499</v>
      </c>
    </row>
    <row r="2443" spans="1:10">
      <c r="A2443" s="29">
        <v>2441</v>
      </c>
      <c r="B2443" s="29" t="s">
        <v>2525</v>
      </c>
      <c r="C2443" s="29" t="s">
        <v>5</v>
      </c>
      <c r="D2443" s="30" t="s">
        <v>2138</v>
      </c>
      <c r="E2443" s="29" t="s">
        <v>59</v>
      </c>
      <c r="F2443" s="29" t="s">
        <v>60</v>
      </c>
      <c r="G2443" s="29">
        <v>582</v>
      </c>
      <c r="I2443" s="29">
        <v>582</v>
      </c>
      <c r="J2443" s="29" t="s">
        <v>2499</v>
      </c>
    </row>
    <row r="2444" spans="1:10">
      <c r="A2444" s="29">
        <v>2442</v>
      </c>
      <c r="B2444" s="29" t="s">
        <v>2526</v>
      </c>
      <c r="C2444" s="29" t="s">
        <v>5</v>
      </c>
      <c r="D2444" s="30" t="s">
        <v>2138</v>
      </c>
      <c r="E2444" s="29" t="s">
        <v>59</v>
      </c>
      <c r="F2444" s="29" t="s">
        <v>60</v>
      </c>
      <c r="G2444" s="29">
        <v>582</v>
      </c>
      <c r="I2444" s="29">
        <v>582</v>
      </c>
      <c r="J2444" s="29" t="s">
        <v>2499</v>
      </c>
    </row>
    <row r="2445" spans="1:10">
      <c r="A2445" s="29">
        <v>2443</v>
      </c>
      <c r="B2445" s="29" t="s">
        <v>2527</v>
      </c>
      <c r="C2445" s="29" t="s">
        <v>4</v>
      </c>
      <c r="E2445" s="29" t="s">
        <v>59</v>
      </c>
      <c r="F2445" s="29" t="s">
        <v>63</v>
      </c>
      <c r="G2445" s="29">
        <v>582</v>
      </c>
      <c r="H2445" s="29">
        <v>5</v>
      </c>
      <c r="I2445" s="29">
        <v>587</v>
      </c>
      <c r="J2445" s="29" t="s">
        <v>2499</v>
      </c>
    </row>
    <row r="2446" spans="1:10">
      <c r="A2446" s="29">
        <v>2444</v>
      </c>
      <c r="B2446" s="29" t="s">
        <v>2528</v>
      </c>
      <c r="C2446" s="29" t="s">
        <v>4</v>
      </c>
      <c r="E2446" s="29" t="s">
        <v>59</v>
      </c>
      <c r="F2446" s="29" t="s">
        <v>60</v>
      </c>
      <c r="G2446" s="29">
        <v>582</v>
      </c>
      <c r="H2446" s="29">
        <v>5</v>
      </c>
      <c r="I2446" s="29">
        <v>587</v>
      </c>
      <c r="J2446" s="29" t="s">
        <v>2499</v>
      </c>
    </row>
    <row r="2447" spans="1:10">
      <c r="A2447" s="29">
        <v>2445</v>
      </c>
      <c r="B2447" s="29" t="s">
        <v>2529</v>
      </c>
      <c r="C2447" s="29" t="s">
        <v>4</v>
      </c>
      <c r="E2447" s="29" t="s">
        <v>59</v>
      </c>
      <c r="F2447" s="29" t="s">
        <v>63</v>
      </c>
      <c r="G2447" s="29">
        <v>582</v>
      </c>
      <c r="H2447" s="29">
        <v>5</v>
      </c>
      <c r="I2447" s="29">
        <v>587</v>
      </c>
      <c r="J2447" s="29" t="s">
        <v>2499</v>
      </c>
    </row>
    <row r="2448" spans="1:10">
      <c r="A2448" s="29">
        <v>2446</v>
      </c>
      <c r="B2448" s="29" t="s">
        <v>2530</v>
      </c>
      <c r="C2448" s="29" t="s">
        <v>4</v>
      </c>
      <c r="E2448" s="29" t="s">
        <v>59</v>
      </c>
      <c r="F2448" s="29" t="s">
        <v>63</v>
      </c>
      <c r="G2448" s="29">
        <v>582</v>
      </c>
      <c r="H2448" s="29">
        <v>5</v>
      </c>
      <c r="I2448" s="29">
        <v>587</v>
      </c>
      <c r="J2448" s="29" t="s">
        <v>2499</v>
      </c>
    </row>
    <row r="2449" spans="1:10">
      <c r="A2449" s="29">
        <v>2447</v>
      </c>
      <c r="B2449" s="29" t="s">
        <v>2531</v>
      </c>
      <c r="C2449" s="29" t="s">
        <v>4</v>
      </c>
      <c r="E2449" s="29" t="s">
        <v>59</v>
      </c>
      <c r="F2449" s="29" t="s">
        <v>60</v>
      </c>
      <c r="G2449" s="29">
        <v>582</v>
      </c>
      <c r="H2449" s="29">
        <v>5</v>
      </c>
      <c r="I2449" s="29">
        <v>587</v>
      </c>
      <c r="J2449" s="29" t="s">
        <v>2499</v>
      </c>
    </row>
    <row r="2450" spans="1:10">
      <c r="A2450" s="29">
        <v>2448</v>
      </c>
      <c r="B2450" s="29" t="s">
        <v>2532</v>
      </c>
      <c r="C2450" s="29" t="s">
        <v>4</v>
      </c>
      <c r="E2450" s="29" t="s">
        <v>59</v>
      </c>
      <c r="F2450" s="29" t="s">
        <v>60</v>
      </c>
      <c r="G2450" s="29">
        <v>582</v>
      </c>
      <c r="H2450" s="29">
        <v>5</v>
      </c>
      <c r="I2450" s="29">
        <v>587</v>
      </c>
      <c r="J2450" s="29" t="s">
        <v>2499</v>
      </c>
    </row>
    <row r="2451" spans="1:10">
      <c r="A2451" s="29">
        <v>2449</v>
      </c>
      <c r="B2451" s="29" t="s">
        <v>2533</v>
      </c>
      <c r="C2451" s="29" t="s">
        <v>5</v>
      </c>
      <c r="D2451" s="30" t="s">
        <v>2126</v>
      </c>
      <c r="E2451" s="29" t="s">
        <v>59</v>
      </c>
      <c r="F2451" s="29" t="s">
        <v>69</v>
      </c>
      <c r="G2451" s="29">
        <v>582</v>
      </c>
      <c r="I2451" s="29">
        <v>582</v>
      </c>
      <c r="J2451" s="29" t="s">
        <v>2499</v>
      </c>
    </row>
    <row r="2452" spans="1:10">
      <c r="A2452" s="29">
        <v>2450</v>
      </c>
      <c r="B2452" s="29" t="s">
        <v>2534</v>
      </c>
      <c r="C2452" s="29" t="s">
        <v>4</v>
      </c>
      <c r="E2452" s="29" t="s">
        <v>59</v>
      </c>
      <c r="F2452" s="29" t="s">
        <v>60</v>
      </c>
      <c r="G2452" s="29">
        <v>582</v>
      </c>
      <c r="H2452" s="29">
        <v>5</v>
      </c>
      <c r="I2452" s="29">
        <v>587</v>
      </c>
      <c r="J2452" s="29" t="s">
        <v>2499</v>
      </c>
    </row>
    <row r="2453" spans="1:10">
      <c r="A2453" s="29">
        <v>2451</v>
      </c>
      <c r="B2453" s="29" t="s">
        <v>2535</v>
      </c>
      <c r="C2453" s="29" t="s">
        <v>4</v>
      </c>
      <c r="E2453" s="29" t="s">
        <v>59</v>
      </c>
      <c r="F2453" s="29" t="s">
        <v>60</v>
      </c>
      <c r="G2453" s="29">
        <v>582</v>
      </c>
      <c r="H2453" s="29">
        <v>5</v>
      </c>
      <c r="I2453" s="29">
        <v>587</v>
      </c>
      <c r="J2453" s="29" t="s">
        <v>2499</v>
      </c>
    </row>
    <row r="2454" spans="1:10">
      <c r="A2454" s="29">
        <v>2452</v>
      </c>
      <c r="B2454" s="29" t="s">
        <v>2536</v>
      </c>
      <c r="C2454" s="29" t="s">
        <v>4</v>
      </c>
      <c r="E2454" s="29" t="s">
        <v>59</v>
      </c>
      <c r="F2454" s="29" t="s">
        <v>60</v>
      </c>
      <c r="G2454" s="29">
        <v>582</v>
      </c>
      <c r="H2454" s="29">
        <v>5</v>
      </c>
      <c r="I2454" s="29">
        <v>587</v>
      </c>
      <c r="J2454" s="29" t="s">
        <v>2499</v>
      </c>
    </row>
    <row r="2455" spans="1:10">
      <c r="A2455" s="29">
        <v>2453</v>
      </c>
      <c r="B2455" s="29" t="s">
        <v>2537</v>
      </c>
      <c r="C2455" s="29" t="s">
        <v>4</v>
      </c>
      <c r="E2455" s="29" t="s">
        <v>59</v>
      </c>
      <c r="F2455" s="29" t="s">
        <v>63</v>
      </c>
      <c r="G2455" s="29">
        <v>582</v>
      </c>
      <c r="H2455" s="29">
        <v>5</v>
      </c>
      <c r="I2455" s="29">
        <v>587</v>
      </c>
      <c r="J2455" s="29" t="s">
        <v>2499</v>
      </c>
    </row>
    <row r="2456" spans="1:10">
      <c r="A2456" s="29">
        <v>2454</v>
      </c>
      <c r="B2456" s="29" t="s">
        <v>2538</v>
      </c>
      <c r="C2456" s="29" t="s">
        <v>4</v>
      </c>
      <c r="E2456" s="29" t="s">
        <v>59</v>
      </c>
      <c r="F2456" s="29" t="s">
        <v>63</v>
      </c>
      <c r="G2456" s="29">
        <v>582</v>
      </c>
      <c r="H2456" s="29">
        <v>5</v>
      </c>
      <c r="I2456" s="29">
        <v>587</v>
      </c>
      <c r="J2456" s="29" t="s">
        <v>2499</v>
      </c>
    </row>
    <row r="2457" spans="1:10">
      <c r="A2457" s="29">
        <v>2455</v>
      </c>
      <c r="B2457" s="29" t="s">
        <v>2539</v>
      </c>
      <c r="C2457" s="29" t="s">
        <v>4</v>
      </c>
      <c r="E2457" s="29" t="s">
        <v>59</v>
      </c>
      <c r="F2457" s="29" t="s">
        <v>60</v>
      </c>
      <c r="G2457" s="29">
        <v>582</v>
      </c>
      <c r="H2457" s="29">
        <v>5</v>
      </c>
      <c r="I2457" s="29">
        <v>587</v>
      </c>
      <c r="J2457" s="29" t="s">
        <v>2540</v>
      </c>
    </row>
    <row r="2458" spans="1:10">
      <c r="A2458" s="29">
        <v>2456</v>
      </c>
      <c r="B2458" s="29" t="s">
        <v>2541</v>
      </c>
      <c r="C2458" s="29" t="s">
        <v>4</v>
      </c>
      <c r="E2458" s="29" t="s">
        <v>59</v>
      </c>
      <c r="F2458" s="29" t="s">
        <v>60</v>
      </c>
      <c r="G2458" s="29">
        <v>582</v>
      </c>
      <c r="H2458" s="29">
        <v>5</v>
      </c>
      <c r="I2458" s="29">
        <v>587</v>
      </c>
      <c r="J2458" s="29" t="s">
        <v>2540</v>
      </c>
    </row>
    <row r="2459" spans="1:10">
      <c r="A2459" s="29">
        <v>2457</v>
      </c>
      <c r="B2459" s="29" t="s">
        <v>2542</v>
      </c>
      <c r="C2459" s="29" t="s">
        <v>5</v>
      </c>
      <c r="D2459" s="30" t="s">
        <v>2126</v>
      </c>
      <c r="E2459" s="29" t="s">
        <v>59</v>
      </c>
      <c r="F2459" s="29" t="s">
        <v>60</v>
      </c>
      <c r="G2459" s="29">
        <v>582</v>
      </c>
      <c r="I2459" s="29">
        <v>582</v>
      </c>
      <c r="J2459" s="29" t="s">
        <v>2540</v>
      </c>
    </row>
    <row r="2460" spans="1:10">
      <c r="A2460" s="29">
        <v>2458</v>
      </c>
      <c r="B2460" s="29" t="s">
        <v>2543</v>
      </c>
      <c r="C2460" s="29" t="s">
        <v>4</v>
      </c>
      <c r="E2460" s="29" t="s">
        <v>59</v>
      </c>
      <c r="F2460" s="29" t="s">
        <v>60</v>
      </c>
      <c r="G2460" s="29">
        <v>582</v>
      </c>
      <c r="H2460" s="29">
        <v>5</v>
      </c>
      <c r="I2460" s="29">
        <v>587</v>
      </c>
      <c r="J2460" s="29" t="s">
        <v>2540</v>
      </c>
    </row>
    <row r="2461" spans="1:10">
      <c r="A2461" s="29">
        <v>2459</v>
      </c>
      <c r="B2461" s="29" t="s">
        <v>2544</v>
      </c>
      <c r="C2461" s="29" t="s">
        <v>4</v>
      </c>
      <c r="E2461" s="29" t="s">
        <v>59</v>
      </c>
      <c r="F2461" s="29" t="s">
        <v>60</v>
      </c>
      <c r="G2461" s="29">
        <v>582</v>
      </c>
      <c r="H2461" s="29">
        <v>5</v>
      </c>
      <c r="I2461" s="29">
        <v>587</v>
      </c>
      <c r="J2461" s="29" t="s">
        <v>2540</v>
      </c>
    </row>
    <row r="2462" spans="1:10">
      <c r="A2462" s="29">
        <v>2460</v>
      </c>
      <c r="B2462" s="29" t="s">
        <v>2545</v>
      </c>
      <c r="C2462" s="29" t="s">
        <v>4</v>
      </c>
      <c r="E2462" s="29" t="s">
        <v>59</v>
      </c>
      <c r="F2462" s="29" t="s">
        <v>63</v>
      </c>
      <c r="G2462" s="29">
        <v>582</v>
      </c>
      <c r="H2462" s="29">
        <v>5</v>
      </c>
      <c r="I2462" s="29">
        <v>587</v>
      </c>
      <c r="J2462" s="29" t="s">
        <v>2540</v>
      </c>
    </row>
    <row r="2463" spans="1:10">
      <c r="A2463" s="29">
        <v>2461</v>
      </c>
      <c r="B2463" s="29" t="s">
        <v>2546</v>
      </c>
      <c r="C2463" s="29" t="s">
        <v>4</v>
      </c>
      <c r="E2463" s="29" t="s">
        <v>59</v>
      </c>
      <c r="F2463" s="29" t="s">
        <v>63</v>
      </c>
      <c r="G2463" s="29">
        <v>582</v>
      </c>
      <c r="H2463" s="29">
        <v>5</v>
      </c>
      <c r="I2463" s="29">
        <v>587</v>
      </c>
      <c r="J2463" s="29" t="s">
        <v>2540</v>
      </c>
    </row>
    <row r="2464" spans="1:10">
      <c r="A2464" s="29">
        <v>2462</v>
      </c>
      <c r="B2464" s="29" t="s">
        <v>2547</v>
      </c>
      <c r="C2464" s="29" t="s">
        <v>4</v>
      </c>
      <c r="E2464" s="29" t="s">
        <v>59</v>
      </c>
      <c r="F2464" s="29" t="s">
        <v>63</v>
      </c>
      <c r="G2464" s="29">
        <v>582</v>
      </c>
      <c r="H2464" s="29">
        <v>5</v>
      </c>
      <c r="I2464" s="29">
        <v>587</v>
      </c>
      <c r="J2464" s="29" t="s">
        <v>2540</v>
      </c>
    </row>
    <row r="2465" spans="1:10">
      <c r="A2465" s="29">
        <v>2463</v>
      </c>
      <c r="B2465" s="29" t="s">
        <v>2548</v>
      </c>
      <c r="C2465" s="29" t="s">
        <v>5</v>
      </c>
      <c r="D2465" s="30" t="s">
        <v>2126</v>
      </c>
      <c r="E2465" s="29" t="s">
        <v>59</v>
      </c>
      <c r="F2465" s="29" t="s">
        <v>60</v>
      </c>
      <c r="G2465" s="29">
        <v>582</v>
      </c>
      <c r="I2465" s="29">
        <v>582</v>
      </c>
      <c r="J2465" s="29" t="s">
        <v>2540</v>
      </c>
    </row>
    <row r="2466" spans="1:10">
      <c r="A2466" s="29">
        <v>2464</v>
      </c>
      <c r="B2466" s="29" t="s">
        <v>2549</v>
      </c>
      <c r="C2466" s="29" t="s">
        <v>5</v>
      </c>
      <c r="D2466" s="30" t="s">
        <v>2126</v>
      </c>
      <c r="E2466" s="29" t="s">
        <v>59</v>
      </c>
      <c r="F2466" s="29" t="s">
        <v>69</v>
      </c>
      <c r="G2466" s="29">
        <v>582</v>
      </c>
      <c r="I2466" s="29">
        <v>582</v>
      </c>
      <c r="J2466" s="29" t="s">
        <v>2540</v>
      </c>
    </row>
    <row r="2467" spans="1:10">
      <c r="A2467" s="29">
        <v>2465</v>
      </c>
      <c r="B2467" s="29" t="s">
        <v>2550</v>
      </c>
      <c r="C2467" s="29" t="s">
        <v>4</v>
      </c>
      <c r="E2467" s="29" t="s">
        <v>59</v>
      </c>
      <c r="F2467" s="29" t="s">
        <v>63</v>
      </c>
      <c r="G2467" s="29">
        <v>582</v>
      </c>
      <c r="H2467" s="29">
        <v>5</v>
      </c>
      <c r="I2467" s="29">
        <v>587</v>
      </c>
      <c r="J2467" s="29" t="s">
        <v>2540</v>
      </c>
    </row>
    <row r="2468" spans="1:10">
      <c r="A2468" s="29">
        <v>2466</v>
      </c>
      <c r="B2468" s="29" t="s">
        <v>2551</v>
      </c>
      <c r="C2468" s="29" t="s">
        <v>4</v>
      </c>
      <c r="E2468" s="29" t="s">
        <v>59</v>
      </c>
      <c r="F2468" s="29" t="s">
        <v>63</v>
      </c>
      <c r="G2468" s="29">
        <v>582</v>
      </c>
      <c r="H2468" s="29">
        <v>5</v>
      </c>
      <c r="I2468" s="29">
        <v>587</v>
      </c>
      <c r="J2468" s="29" t="s">
        <v>2540</v>
      </c>
    </row>
    <row r="2469" spans="1:10">
      <c r="A2469" s="29">
        <v>2467</v>
      </c>
      <c r="B2469" s="29" t="s">
        <v>2552</v>
      </c>
      <c r="C2469" s="29" t="s">
        <v>4</v>
      </c>
      <c r="E2469" s="29" t="s">
        <v>59</v>
      </c>
      <c r="F2469" s="29" t="s">
        <v>63</v>
      </c>
      <c r="G2469" s="29">
        <v>582</v>
      </c>
      <c r="H2469" s="29">
        <v>5</v>
      </c>
      <c r="I2469" s="29">
        <v>587</v>
      </c>
      <c r="J2469" s="29" t="s">
        <v>2540</v>
      </c>
    </row>
    <row r="2470" spans="1:10">
      <c r="A2470" s="29">
        <v>2468</v>
      </c>
      <c r="B2470" s="29" t="s">
        <v>2553</v>
      </c>
      <c r="C2470" s="29" t="s">
        <v>4</v>
      </c>
      <c r="E2470" s="29" t="s">
        <v>59</v>
      </c>
      <c r="F2470" s="29" t="s">
        <v>60</v>
      </c>
      <c r="G2470" s="29">
        <v>582</v>
      </c>
      <c r="H2470" s="29">
        <v>5</v>
      </c>
      <c r="I2470" s="29">
        <v>587</v>
      </c>
      <c r="J2470" s="29" t="s">
        <v>2540</v>
      </c>
    </row>
    <row r="2471" spans="1:10">
      <c r="A2471" s="29">
        <v>2469</v>
      </c>
      <c r="B2471" s="29" t="s">
        <v>2554</v>
      </c>
      <c r="C2471" s="29" t="s">
        <v>5</v>
      </c>
      <c r="D2471" s="30" t="s">
        <v>2126</v>
      </c>
      <c r="E2471" s="29" t="s">
        <v>59</v>
      </c>
      <c r="F2471" s="29" t="s">
        <v>60</v>
      </c>
      <c r="G2471" s="29">
        <v>582</v>
      </c>
      <c r="I2471" s="29">
        <v>582</v>
      </c>
      <c r="J2471" s="29" t="s">
        <v>2540</v>
      </c>
    </row>
    <row r="2472" spans="1:10">
      <c r="A2472" s="29">
        <v>2470</v>
      </c>
      <c r="B2472" s="29" t="s">
        <v>2555</v>
      </c>
      <c r="C2472" s="29" t="s">
        <v>4</v>
      </c>
      <c r="E2472" s="29" t="s">
        <v>59</v>
      </c>
      <c r="F2472" s="29" t="s">
        <v>60</v>
      </c>
      <c r="G2472" s="29">
        <v>582</v>
      </c>
      <c r="H2472" s="29">
        <v>5</v>
      </c>
      <c r="I2472" s="29">
        <v>587</v>
      </c>
      <c r="J2472" s="29" t="s">
        <v>2540</v>
      </c>
    </row>
    <row r="2473" spans="1:10">
      <c r="A2473" s="29">
        <v>2471</v>
      </c>
      <c r="B2473" s="29" t="s">
        <v>2556</v>
      </c>
      <c r="C2473" s="29" t="s">
        <v>4</v>
      </c>
      <c r="E2473" s="29" t="s">
        <v>59</v>
      </c>
      <c r="F2473" s="29" t="s">
        <v>63</v>
      </c>
      <c r="G2473" s="29">
        <v>582</v>
      </c>
      <c r="H2473" s="29">
        <v>5</v>
      </c>
      <c r="I2473" s="29">
        <v>587</v>
      </c>
      <c r="J2473" s="29" t="s">
        <v>2540</v>
      </c>
    </row>
    <row r="2474" spans="1:10">
      <c r="A2474" s="29">
        <v>2472</v>
      </c>
      <c r="B2474" s="29" t="s">
        <v>2557</v>
      </c>
      <c r="C2474" s="29" t="s">
        <v>5</v>
      </c>
      <c r="D2474" s="30" t="s">
        <v>2126</v>
      </c>
      <c r="E2474" s="29" t="s">
        <v>59</v>
      </c>
      <c r="F2474" s="29" t="s">
        <v>60</v>
      </c>
      <c r="G2474" s="29">
        <v>582</v>
      </c>
      <c r="I2474" s="29">
        <v>582</v>
      </c>
      <c r="J2474" s="29" t="s">
        <v>2540</v>
      </c>
    </row>
    <row r="2475" spans="1:10">
      <c r="A2475" s="29">
        <v>2473</v>
      </c>
      <c r="B2475" s="29" t="s">
        <v>2558</v>
      </c>
      <c r="C2475" s="29" t="s">
        <v>4</v>
      </c>
      <c r="E2475" s="29" t="s">
        <v>59</v>
      </c>
      <c r="F2475" s="29" t="s">
        <v>63</v>
      </c>
      <c r="G2475" s="29">
        <v>582</v>
      </c>
      <c r="H2475" s="29">
        <v>5</v>
      </c>
      <c r="I2475" s="29">
        <v>587</v>
      </c>
      <c r="J2475" s="29" t="s">
        <v>2540</v>
      </c>
    </row>
    <row r="2476" spans="1:10">
      <c r="A2476" s="29">
        <v>2474</v>
      </c>
      <c r="B2476" s="29" t="s">
        <v>2559</v>
      </c>
      <c r="C2476" s="29" t="s">
        <v>4</v>
      </c>
      <c r="E2476" s="29" t="s">
        <v>59</v>
      </c>
      <c r="F2476" s="29" t="s">
        <v>60</v>
      </c>
      <c r="G2476" s="29">
        <v>582</v>
      </c>
      <c r="H2476" s="29">
        <v>5</v>
      </c>
      <c r="I2476" s="29">
        <v>587</v>
      </c>
      <c r="J2476" s="29" t="s">
        <v>2540</v>
      </c>
    </row>
    <row r="2477" spans="1:10">
      <c r="A2477" s="29">
        <v>2475</v>
      </c>
      <c r="B2477" s="29" t="s">
        <v>2560</v>
      </c>
      <c r="C2477" s="29" t="s">
        <v>4</v>
      </c>
      <c r="E2477" s="29" t="s">
        <v>59</v>
      </c>
      <c r="F2477" s="29" t="s">
        <v>60</v>
      </c>
      <c r="G2477" s="29">
        <v>582</v>
      </c>
      <c r="H2477" s="29">
        <v>5</v>
      </c>
      <c r="I2477" s="29">
        <v>587</v>
      </c>
      <c r="J2477" s="29" t="s">
        <v>2540</v>
      </c>
    </row>
    <row r="2478" spans="1:10">
      <c r="A2478" s="29">
        <v>2476</v>
      </c>
      <c r="B2478" s="29" t="s">
        <v>2561</v>
      </c>
      <c r="C2478" s="29" t="s">
        <v>4</v>
      </c>
      <c r="E2478" s="29" t="s">
        <v>59</v>
      </c>
      <c r="F2478" s="29" t="s">
        <v>60</v>
      </c>
      <c r="G2478" s="29">
        <v>582</v>
      </c>
      <c r="H2478" s="29">
        <v>5</v>
      </c>
      <c r="I2478" s="29">
        <v>587</v>
      </c>
      <c r="J2478" s="29" t="s">
        <v>2540</v>
      </c>
    </row>
    <row r="2479" spans="1:10">
      <c r="A2479" s="29">
        <v>2477</v>
      </c>
      <c r="B2479" s="29" t="s">
        <v>2562</v>
      </c>
      <c r="C2479" s="29" t="s">
        <v>4</v>
      </c>
      <c r="E2479" s="29" t="s">
        <v>59</v>
      </c>
      <c r="F2479" s="29" t="s">
        <v>63</v>
      </c>
      <c r="G2479" s="29">
        <v>582</v>
      </c>
      <c r="H2479" s="29">
        <v>5</v>
      </c>
      <c r="I2479" s="29">
        <v>587</v>
      </c>
      <c r="J2479" s="29" t="s">
        <v>2540</v>
      </c>
    </row>
    <row r="2480" spans="1:10">
      <c r="A2480" s="29">
        <v>2478</v>
      </c>
      <c r="B2480" s="29" t="s">
        <v>2563</v>
      </c>
      <c r="C2480" s="29" t="s">
        <v>4</v>
      </c>
      <c r="E2480" s="29" t="s">
        <v>59</v>
      </c>
      <c r="F2480" s="29" t="s">
        <v>63</v>
      </c>
      <c r="G2480" s="29">
        <v>582</v>
      </c>
      <c r="H2480" s="29">
        <v>5</v>
      </c>
      <c r="I2480" s="29">
        <v>587</v>
      </c>
      <c r="J2480" s="29" t="s">
        <v>2540</v>
      </c>
    </row>
    <row r="2481" spans="1:10">
      <c r="A2481" s="29">
        <v>2479</v>
      </c>
      <c r="B2481" s="29" t="s">
        <v>2564</v>
      </c>
      <c r="C2481" s="29" t="s">
        <v>4</v>
      </c>
      <c r="E2481" s="29" t="s">
        <v>59</v>
      </c>
      <c r="F2481" s="29" t="s">
        <v>63</v>
      </c>
      <c r="G2481" s="29">
        <v>582</v>
      </c>
      <c r="H2481" s="29">
        <v>5</v>
      </c>
      <c r="I2481" s="29">
        <v>587</v>
      </c>
      <c r="J2481" s="29" t="s">
        <v>2540</v>
      </c>
    </row>
    <row r="2482" spans="1:10">
      <c r="A2482" s="29">
        <v>2480</v>
      </c>
      <c r="B2482" s="29" t="s">
        <v>2565</v>
      </c>
      <c r="C2482" s="29" t="s">
        <v>4</v>
      </c>
      <c r="E2482" s="29" t="s">
        <v>59</v>
      </c>
      <c r="F2482" s="29" t="s">
        <v>63</v>
      </c>
      <c r="G2482" s="29">
        <v>582</v>
      </c>
      <c r="H2482" s="29">
        <v>5</v>
      </c>
      <c r="I2482" s="29">
        <v>587</v>
      </c>
      <c r="J2482" s="29" t="s">
        <v>2540</v>
      </c>
    </row>
    <row r="2483" spans="1:10">
      <c r="A2483" s="29">
        <v>2481</v>
      </c>
      <c r="B2483" s="29" t="s">
        <v>2566</v>
      </c>
      <c r="C2483" s="29" t="s">
        <v>4</v>
      </c>
      <c r="E2483" s="29" t="s">
        <v>59</v>
      </c>
      <c r="F2483" s="29" t="s">
        <v>60</v>
      </c>
      <c r="G2483" s="29">
        <v>582</v>
      </c>
      <c r="H2483" s="29">
        <v>5</v>
      </c>
      <c r="I2483" s="29">
        <v>587</v>
      </c>
      <c r="J2483" s="29" t="s">
        <v>2540</v>
      </c>
    </row>
    <row r="2484" spans="1:10">
      <c r="A2484" s="29">
        <v>2482</v>
      </c>
      <c r="B2484" s="29" t="s">
        <v>2567</v>
      </c>
      <c r="C2484" s="29" t="s">
        <v>4</v>
      </c>
      <c r="E2484" s="29" t="s">
        <v>59</v>
      </c>
      <c r="F2484" s="29" t="s">
        <v>60</v>
      </c>
      <c r="G2484" s="29">
        <v>582</v>
      </c>
      <c r="H2484" s="29">
        <v>5</v>
      </c>
      <c r="I2484" s="29">
        <v>587</v>
      </c>
      <c r="J2484" s="29" t="s">
        <v>2540</v>
      </c>
    </row>
    <row r="2485" spans="1:10">
      <c r="A2485" s="29">
        <v>2483</v>
      </c>
      <c r="B2485" s="29" t="s">
        <v>2568</v>
      </c>
      <c r="C2485" s="29" t="s">
        <v>4</v>
      </c>
      <c r="E2485" s="29" t="s">
        <v>59</v>
      </c>
      <c r="F2485" s="29" t="s">
        <v>60</v>
      </c>
      <c r="G2485" s="29">
        <v>582</v>
      </c>
      <c r="H2485" s="29">
        <v>5</v>
      </c>
      <c r="I2485" s="29">
        <v>587</v>
      </c>
      <c r="J2485" s="29" t="s">
        <v>2540</v>
      </c>
    </row>
    <row r="2486" spans="1:10">
      <c r="A2486" s="29">
        <v>2484</v>
      </c>
      <c r="B2486" s="29" t="s">
        <v>2569</v>
      </c>
      <c r="C2486" s="29" t="s">
        <v>4</v>
      </c>
      <c r="E2486" s="29" t="s">
        <v>59</v>
      </c>
      <c r="F2486" s="29" t="s">
        <v>60</v>
      </c>
      <c r="G2486" s="29">
        <v>582</v>
      </c>
      <c r="H2486" s="29">
        <v>5</v>
      </c>
      <c r="I2486" s="29">
        <v>587</v>
      </c>
      <c r="J2486" s="29" t="s">
        <v>2540</v>
      </c>
    </row>
    <row r="2487" spans="1:10">
      <c r="A2487" s="29">
        <v>2485</v>
      </c>
      <c r="B2487" s="29" t="s">
        <v>2570</v>
      </c>
      <c r="C2487" s="29" t="s">
        <v>4</v>
      </c>
      <c r="E2487" s="29" t="s">
        <v>59</v>
      </c>
      <c r="F2487" s="29" t="s">
        <v>60</v>
      </c>
      <c r="G2487" s="29">
        <v>582</v>
      </c>
      <c r="H2487" s="29">
        <v>5</v>
      </c>
      <c r="I2487" s="29">
        <v>587</v>
      </c>
      <c r="J2487" s="29" t="s">
        <v>2540</v>
      </c>
    </row>
    <row r="2488" spans="1:10">
      <c r="A2488" s="29">
        <v>2486</v>
      </c>
      <c r="B2488" s="29" t="s">
        <v>2571</v>
      </c>
      <c r="C2488" s="29" t="s">
        <v>4</v>
      </c>
      <c r="E2488" s="29" t="s">
        <v>59</v>
      </c>
      <c r="F2488" s="29" t="s">
        <v>60</v>
      </c>
      <c r="G2488" s="29">
        <v>582</v>
      </c>
      <c r="H2488" s="29">
        <v>5</v>
      </c>
      <c r="I2488" s="29">
        <v>587</v>
      </c>
      <c r="J2488" s="29" t="s">
        <v>2540</v>
      </c>
    </row>
    <row r="2489" spans="1:10">
      <c r="A2489" s="29">
        <v>2487</v>
      </c>
      <c r="B2489" s="29" t="s">
        <v>2572</v>
      </c>
      <c r="C2489" s="29" t="s">
        <v>4</v>
      </c>
      <c r="E2489" s="29" t="s">
        <v>59</v>
      </c>
      <c r="F2489" s="29" t="s">
        <v>63</v>
      </c>
      <c r="G2489" s="29">
        <v>582</v>
      </c>
      <c r="H2489" s="29">
        <v>5</v>
      </c>
      <c r="I2489" s="29">
        <v>587</v>
      </c>
      <c r="J2489" s="29" t="s">
        <v>2540</v>
      </c>
    </row>
    <row r="2490" spans="1:10">
      <c r="A2490" s="29">
        <v>2488</v>
      </c>
      <c r="B2490" s="29" t="s">
        <v>2573</v>
      </c>
      <c r="C2490" s="29" t="s">
        <v>4</v>
      </c>
      <c r="E2490" s="29" t="s">
        <v>59</v>
      </c>
      <c r="F2490" s="29" t="s">
        <v>63</v>
      </c>
      <c r="G2490" s="29">
        <v>582</v>
      </c>
      <c r="H2490" s="29">
        <v>5</v>
      </c>
      <c r="I2490" s="29">
        <v>587</v>
      </c>
      <c r="J2490" s="29" t="s">
        <v>2540</v>
      </c>
    </row>
    <row r="2491" spans="1:10">
      <c r="A2491" s="29">
        <v>2489</v>
      </c>
      <c r="B2491" s="29" t="s">
        <v>2574</v>
      </c>
      <c r="C2491" s="29" t="s">
        <v>4</v>
      </c>
      <c r="E2491" s="29" t="s">
        <v>59</v>
      </c>
      <c r="F2491" s="29" t="s">
        <v>63</v>
      </c>
      <c r="G2491" s="29">
        <v>582</v>
      </c>
      <c r="H2491" s="29">
        <v>5</v>
      </c>
      <c r="I2491" s="29">
        <v>587</v>
      </c>
      <c r="J2491" s="29" t="s">
        <v>2540</v>
      </c>
    </row>
    <row r="2492" spans="1:10">
      <c r="A2492" s="29">
        <v>2490</v>
      </c>
      <c r="B2492" s="29" t="s">
        <v>2575</v>
      </c>
      <c r="C2492" s="29" t="s">
        <v>4</v>
      </c>
      <c r="E2492" s="29" t="s">
        <v>59</v>
      </c>
      <c r="F2492" s="29" t="s">
        <v>63</v>
      </c>
      <c r="G2492" s="29">
        <v>582</v>
      </c>
      <c r="H2492" s="29">
        <v>5</v>
      </c>
      <c r="I2492" s="29">
        <v>587</v>
      </c>
      <c r="J2492" s="29" t="s">
        <v>2540</v>
      </c>
    </row>
    <row r="2493" spans="1:10">
      <c r="A2493" s="29">
        <v>2491</v>
      </c>
      <c r="B2493" s="29" t="s">
        <v>2576</v>
      </c>
      <c r="C2493" s="29" t="s">
        <v>4</v>
      </c>
      <c r="E2493" s="29" t="s">
        <v>59</v>
      </c>
      <c r="F2493" s="29" t="s">
        <v>60</v>
      </c>
      <c r="G2493" s="29">
        <v>582</v>
      </c>
      <c r="H2493" s="29">
        <v>5</v>
      </c>
      <c r="I2493" s="29">
        <v>587</v>
      </c>
      <c r="J2493" s="29" t="s">
        <v>2540</v>
      </c>
    </row>
    <row r="2494" spans="1:10">
      <c r="A2494" s="29">
        <v>2492</v>
      </c>
      <c r="B2494" s="29" t="s">
        <v>2577</v>
      </c>
      <c r="C2494" s="29" t="s">
        <v>4</v>
      </c>
      <c r="E2494" s="29" t="s">
        <v>59</v>
      </c>
      <c r="F2494" s="29" t="s">
        <v>60</v>
      </c>
      <c r="G2494" s="29">
        <v>582</v>
      </c>
      <c r="H2494" s="29">
        <v>5</v>
      </c>
      <c r="I2494" s="29">
        <v>587</v>
      </c>
      <c r="J2494" s="29" t="s">
        <v>2540</v>
      </c>
    </row>
    <row r="2495" spans="1:10">
      <c r="A2495" s="29">
        <v>2493</v>
      </c>
      <c r="B2495" s="29" t="s">
        <v>2578</v>
      </c>
      <c r="C2495" s="29" t="s">
        <v>4</v>
      </c>
      <c r="E2495" s="29" t="s">
        <v>59</v>
      </c>
      <c r="F2495" s="29" t="s">
        <v>60</v>
      </c>
      <c r="G2495" s="29">
        <v>582</v>
      </c>
      <c r="H2495" s="29">
        <v>5</v>
      </c>
      <c r="I2495" s="29">
        <v>587</v>
      </c>
      <c r="J2495" s="29" t="s">
        <v>2540</v>
      </c>
    </row>
    <row r="2496" spans="1:10">
      <c r="A2496" s="29">
        <v>2494</v>
      </c>
      <c r="B2496" s="29" t="s">
        <v>2579</v>
      </c>
      <c r="C2496" s="29" t="s">
        <v>4</v>
      </c>
      <c r="E2496" s="29" t="s">
        <v>59</v>
      </c>
      <c r="F2496" s="29" t="s">
        <v>60</v>
      </c>
      <c r="G2496" s="29">
        <v>582</v>
      </c>
      <c r="H2496" s="29">
        <v>5</v>
      </c>
      <c r="I2496" s="29">
        <v>587</v>
      </c>
      <c r="J2496" s="29" t="s">
        <v>2540</v>
      </c>
    </row>
    <row r="2497" spans="1:10">
      <c r="A2497" s="29">
        <v>2495</v>
      </c>
      <c r="B2497" s="29" t="s">
        <v>2580</v>
      </c>
      <c r="C2497" s="29" t="s">
        <v>4</v>
      </c>
      <c r="E2497" s="29" t="s">
        <v>59</v>
      </c>
      <c r="F2497" s="29" t="s">
        <v>63</v>
      </c>
      <c r="G2497" s="29">
        <v>582</v>
      </c>
      <c r="H2497" s="29">
        <v>5</v>
      </c>
      <c r="I2497" s="29">
        <v>587</v>
      </c>
      <c r="J2497" s="29" t="s">
        <v>2540</v>
      </c>
    </row>
    <row r="2498" spans="1:10">
      <c r="A2498" s="29">
        <v>2496</v>
      </c>
      <c r="B2498" s="29" t="s">
        <v>2581</v>
      </c>
      <c r="C2498" s="29" t="s">
        <v>4</v>
      </c>
      <c r="E2498" s="29" t="s">
        <v>59</v>
      </c>
      <c r="F2498" s="29" t="s">
        <v>63</v>
      </c>
      <c r="G2498" s="29">
        <v>582</v>
      </c>
      <c r="H2498" s="29">
        <v>5</v>
      </c>
      <c r="I2498" s="29">
        <v>587</v>
      </c>
      <c r="J2498" s="29" t="s">
        <v>2540</v>
      </c>
    </row>
    <row r="2499" spans="1:10">
      <c r="A2499" s="29">
        <v>2497</v>
      </c>
      <c r="B2499" s="29" t="s">
        <v>2582</v>
      </c>
      <c r="C2499" s="29" t="s">
        <v>5</v>
      </c>
      <c r="D2499" s="30" t="s">
        <v>2583</v>
      </c>
      <c r="E2499" s="29" t="s">
        <v>59</v>
      </c>
      <c r="F2499" s="29" t="s">
        <v>69</v>
      </c>
      <c r="G2499" s="29">
        <v>582</v>
      </c>
      <c r="I2499" s="29">
        <v>582</v>
      </c>
      <c r="J2499" s="29" t="s">
        <v>2584</v>
      </c>
    </row>
    <row r="2500" spans="1:10">
      <c r="A2500" s="29">
        <v>2498</v>
      </c>
      <c r="B2500" s="29" t="s">
        <v>2585</v>
      </c>
      <c r="C2500" s="29" t="s">
        <v>5</v>
      </c>
      <c r="D2500" s="30" t="s">
        <v>2583</v>
      </c>
      <c r="E2500" s="29" t="s">
        <v>59</v>
      </c>
      <c r="F2500" s="29" t="s">
        <v>60</v>
      </c>
      <c r="G2500" s="29">
        <v>582</v>
      </c>
      <c r="I2500" s="29">
        <v>582</v>
      </c>
      <c r="J2500" s="29" t="s">
        <v>2584</v>
      </c>
    </row>
    <row r="2501" spans="1:10">
      <c r="A2501" s="29">
        <v>2499</v>
      </c>
      <c r="B2501" s="29" t="s">
        <v>2586</v>
      </c>
      <c r="C2501" s="29" t="s">
        <v>4</v>
      </c>
      <c r="E2501" s="29" t="s">
        <v>59</v>
      </c>
      <c r="F2501" s="29" t="s">
        <v>63</v>
      </c>
      <c r="G2501" s="29">
        <v>582</v>
      </c>
      <c r="H2501" s="29">
        <v>5</v>
      </c>
      <c r="I2501" s="29">
        <v>587</v>
      </c>
      <c r="J2501" s="29" t="s">
        <v>2584</v>
      </c>
    </row>
    <row r="2502" spans="1:10">
      <c r="A2502" s="29">
        <v>2500</v>
      </c>
      <c r="B2502" s="29" t="s">
        <v>2587</v>
      </c>
      <c r="C2502" s="29" t="s">
        <v>4</v>
      </c>
      <c r="E2502" s="29" t="s">
        <v>59</v>
      </c>
      <c r="F2502" s="29" t="s">
        <v>63</v>
      </c>
      <c r="G2502" s="29">
        <v>582</v>
      </c>
      <c r="H2502" s="29">
        <v>5</v>
      </c>
      <c r="I2502" s="29">
        <v>587</v>
      </c>
      <c r="J2502" s="29" t="s">
        <v>2584</v>
      </c>
    </row>
    <row r="2503" spans="1:10">
      <c r="A2503" s="29">
        <v>2501</v>
      </c>
      <c r="B2503" s="29" t="s">
        <v>2588</v>
      </c>
      <c r="C2503" s="29" t="s">
        <v>4</v>
      </c>
      <c r="E2503" s="29" t="s">
        <v>59</v>
      </c>
      <c r="F2503" s="29" t="s">
        <v>63</v>
      </c>
      <c r="G2503" s="29">
        <v>582</v>
      </c>
      <c r="H2503" s="29">
        <v>5</v>
      </c>
      <c r="I2503" s="29">
        <v>587</v>
      </c>
      <c r="J2503" s="29" t="s">
        <v>2584</v>
      </c>
    </row>
    <row r="2504" spans="1:10">
      <c r="A2504" s="29">
        <v>2502</v>
      </c>
      <c r="B2504" s="29" t="s">
        <v>2589</v>
      </c>
      <c r="C2504" s="29" t="s">
        <v>4</v>
      </c>
      <c r="E2504" s="29" t="s">
        <v>59</v>
      </c>
      <c r="F2504" s="29" t="s">
        <v>63</v>
      </c>
      <c r="G2504" s="29">
        <v>582</v>
      </c>
      <c r="H2504" s="29">
        <v>5</v>
      </c>
      <c r="I2504" s="29">
        <v>587</v>
      </c>
      <c r="J2504" s="29" t="s">
        <v>2584</v>
      </c>
    </row>
    <row r="2505" spans="1:10">
      <c r="A2505" s="29">
        <v>2503</v>
      </c>
      <c r="B2505" s="29" t="s">
        <v>2590</v>
      </c>
      <c r="C2505" s="29" t="s">
        <v>4</v>
      </c>
      <c r="E2505" s="29" t="s">
        <v>59</v>
      </c>
      <c r="F2505" s="29" t="s">
        <v>60</v>
      </c>
      <c r="G2505" s="29">
        <v>582</v>
      </c>
      <c r="H2505" s="29">
        <v>5</v>
      </c>
      <c r="I2505" s="29">
        <v>587</v>
      </c>
      <c r="J2505" s="29" t="s">
        <v>2584</v>
      </c>
    </row>
    <row r="2506" spans="1:10">
      <c r="A2506" s="29">
        <v>2504</v>
      </c>
      <c r="B2506" s="29" t="s">
        <v>2591</v>
      </c>
      <c r="C2506" s="29" t="s">
        <v>4</v>
      </c>
      <c r="E2506" s="29" t="s">
        <v>59</v>
      </c>
      <c r="F2506" s="29" t="s">
        <v>63</v>
      </c>
      <c r="G2506" s="29">
        <v>582</v>
      </c>
      <c r="H2506" s="29">
        <v>5</v>
      </c>
      <c r="I2506" s="29">
        <v>587</v>
      </c>
      <c r="J2506" s="29" t="s">
        <v>2584</v>
      </c>
    </row>
    <row r="2507" spans="1:10">
      <c r="A2507" s="29">
        <v>2505</v>
      </c>
      <c r="B2507" s="29" t="s">
        <v>2592</v>
      </c>
      <c r="C2507" s="29" t="s">
        <v>5</v>
      </c>
      <c r="D2507" s="30" t="s">
        <v>2583</v>
      </c>
      <c r="E2507" s="29" t="s">
        <v>59</v>
      </c>
      <c r="F2507" s="29" t="s">
        <v>69</v>
      </c>
      <c r="G2507" s="29">
        <v>582</v>
      </c>
      <c r="I2507" s="29">
        <v>582</v>
      </c>
      <c r="J2507" s="29" t="s">
        <v>2584</v>
      </c>
    </row>
    <row r="2508" spans="1:10">
      <c r="A2508" s="29">
        <v>2506</v>
      </c>
      <c r="B2508" s="29" t="s">
        <v>2593</v>
      </c>
      <c r="C2508" s="29" t="s">
        <v>4</v>
      </c>
      <c r="E2508" s="29" t="s">
        <v>59</v>
      </c>
      <c r="F2508" s="29" t="s">
        <v>63</v>
      </c>
      <c r="G2508" s="29">
        <v>582</v>
      </c>
      <c r="H2508" s="29">
        <v>5</v>
      </c>
      <c r="I2508" s="29">
        <v>587</v>
      </c>
      <c r="J2508" s="29" t="s">
        <v>2584</v>
      </c>
    </row>
    <row r="2509" spans="1:10">
      <c r="A2509" s="29">
        <v>2507</v>
      </c>
      <c r="B2509" s="29" t="s">
        <v>2594</v>
      </c>
      <c r="C2509" s="29" t="s">
        <v>5</v>
      </c>
      <c r="D2509" s="30" t="s">
        <v>2583</v>
      </c>
      <c r="E2509" s="29" t="s">
        <v>59</v>
      </c>
      <c r="F2509" s="29" t="s">
        <v>69</v>
      </c>
      <c r="G2509" s="29">
        <v>582</v>
      </c>
      <c r="I2509" s="29">
        <v>582</v>
      </c>
      <c r="J2509" s="29" t="s">
        <v>2584</v>
      </c>
    </row>
    <row r="2510" spans="1:10">
      <c r="A2510" s="29">
        <v>2508</v>
      </c>
      <c r="B2510" s="29" t="s">
        <v>2595</v>
      </c>
      <c r="C2510" s="29" t="s">
        <v>5</v>
      </c>
      <c r="D2510" s="30" t="s">
        <v>2583</v>
      </c>
      <c r="E2510" s="29" t="s">
        <v>59</v>
      </c>
      <c r="F2510" s="29" t="s">
        <v>60</v>
      </c>
      <c r="G2510" s="29">
        <v>582</v>
      </c>
      <c r="I2510" s="29">
        <v>582</v>
      </c>
      <c r="J2510" s="29" t="s">
        <v>2584</v>
      </c>
    </row>
    <row r="2511" spans="1:10">
      <c r="A2511" s="29">
        <v>2509</v>
      </c>
      <c r="B2511" s="29" t="s">
        <v>2596</v>
      </c>
      <c r="C2511" s="29" t="s">
        <v>5</v>
      </c>
      <c r="D2511" s="30" t="s">
        <v>2583</v>
      </c>
      <c r="E2511" s="29" t="s">
        <v>59</v>
      </c>
      <c r="F2511" s="29" t="s">
        <v>60</v>
      </c>
      <c r="G2511" s="29">
        <v>582</v>
      </c>
      <c r="I2511" s="29">
        <v>582</v>
      </c>
      <c r="J2511" s="29" t="s">
        <v>2584</v>
      </c>
    </row>
    <row r="2512" spans="1:10">
      <c r="A2512" s="29">
        <v>2510</v>
      </c>
      <c r="B2512" s="29" t="s">
        <v>2597</v>
      </c>
      <c r="C2512" s="29" t="s">
        <v>4</v>
      </c>
      <c r="E2512" s="29" t="s">
        <v>59</v>
      </c>
      <c r="F2512" s="29" t="s">
        <v>63</v>
      </c>
      <c r="G2512" s="29">
        <v>582</v>
      </c>
      <c r="H2512" s="29">
        <v>5</v>
      </c>
      <c r="I2512" s="29">
        <v>587</v>
      </c>
      <c r="J2512" s="29" t="s">
        <v>2584</v>
      </c>
    </row>
    <row r="2513" spans="1:10">
      <c r="A2513" s="29">
        <v>2511</v>
      </c>
      <c r="B2513" s="29" t="s">
        <v>2598</v>
      </c>
      <c r="C2513" s="29" t="s">
        <v>4</v>
      </c>
      <c r="E2513" s="29" t="s">
        <v>59</v>
      </c>
      <c r="F2513" s="29" t="s">
        <v>63</v>
      </c>
      <c r="G2513" s="29">
        <v>582</v>
      </c>
      <c r="H2513" s="29">
        <v>5</v>
      </c>
      <c r="I2513" s="29">
        <v>587</v>
      </c>
      <c r="J2513" s="29" t="s">
        <v>2584</v>
      </c>
    </row>
    <row r="2514" spans="1:10">
      <c r="A2514" s="29">
        <v>2512</v>
      </c>
      <c r="B2514" s="29" t="s">
        <v>2599</v>
      </c>
      <c r="C2514" s="29" t="s">
        <v>4</v>
      </c>
      <c r="E2514" s="29" t="s">
        <v>59</v>
      </c>
      <c r="F2514" s="29" t="s">
        <v>63</v>
      </c>
      <c r="G2514" s="29">
        <v>582</v>
      </c>
      <c r="H2514" s="29">
        <v>5</v>
      </c>
      <c r="I2514" s="29">
        <v>587</v>
      </c>
      <c r="J2514" s="29" t="s">
        <v>2584</v>
      </c>
    </row>
    <row r="2515" spans="1:10">
      <c r="A2515" s="29">
        <v>2513</v>
      </c>
      <c r="B2515" s="29" t="s">
        <v>2600</v>
      </c>
      <c r="C2515" s="29" t="s">
        <v>4</v>
      </c>
      <c r="E2515" s="29" t="s">
        <v>59</v>
      </c>
      <c r="F2515" s="29" t="s">
        <v>63</v>
      </c>
      <c r="G2515" s="29">
        <v>582</v>
      </c>
      <c r="H2515" s="29">
        <v>5</v>
      </c>
      <c r="I2515" s="29">
        <v>587</v>
      </c>
      <c r="J2515" s="29" t="s">
        <v>2584</v>
      </c>
    </row>
    <row r="2516" spans="1:10">
      <c r="A2516" s="29">
        <v>2514</v>
      </c>
      <c r="B2516" s="29" t="s">
        <v>2601</v>
      </c>
      <c r="C2516" s="29" t="s">
        <v>4</v>
      </c>
      <c r="E2516" s="29" t="s">
        <v>59</v>
      </c>
      <c r="F2516" s="29" t="s">
        <v>63</v>
      </c>
      <c r="G2516" s="29">
        <v>582</v>
      </c>
      <c r="H2516" s="29">
        <v>5</v>
      </c>
      <c r="I2516" s="29">
        <v>587</v>
      </c>
      <c r="J2516" s="29" t="s">
        <v>2584</v>
      </c>
    </row>
    <row r="2517" spans="1:10">
      <c r="A2517" s="29">
        <v>2515</v>
      </c>
      <c r="B2517" s="29" t="s">
        <v>2602</v>
      </c>
      <c r="C2517" s="29" t="s">
        <v>4</v>
      </c>
      <c r="E2517" s="29" t="s">
        <v>59</v>
      </c>
      <c r="F2517" s="29" t="s">
        <v>63</v>
      </c>
      <c r="G2517" s="29">
        <v>582</v>
      </c>
      <c r="H2517" s="29">
        <v>5</v>
      </c>
      <c r="I2517" s="29">
        <v>587</v>
      </c>
      <c r="J2517" s="29" t="s">
        <v>2584</v>
      </c>
    </row>
    <row r="2518" spans="1:10">
      <c r="A2518" s="29">
        <v>2516</v>
      </c>
      <c r="B2518" s="29" t="s">
        <v>2603</v>
      </c>
      <c r="C2518" s="29" t="s">
        <v>4</v>
      </c>
      <c r="E2518" s="29" t="s">
        <v>59</v>
      </c>
      <c r="F2518" s="29" t="s">
        <v>63</v>
      </c>
      <c r="G2518" s="29">
        <v>582</v>
      </c>
      <c r="H2518" s="29">
        <v>5</v>
      </c>
      <c r="I2518" s="29">
        <v>587</v>
      </c>
      <c r="J2518" s="29" t="s">
        <v>2584</v>
      </c>
    </row>
    <row r="2519" spans="1:10">
      <c r="A2519" s="29">
        <v>2517</v>
      </c>
      <c r="B2519" s="29" t="s">
        <v>2604</v>
      </c>
      <c r="C2519" s="29" t="s">
        <v>4</v>
      </c>
      <c r="E2519" s="29" t="s">
        <v>59</v>
      </c>
      <c r="F2519" s="29" t="s">
        <v>60</v>
      </c>
      <c r="G2519" s="29">
        <v>582</v>
      </c>
      <c r="H2519" s="29">
        <v>5</v>
      </c>
      <c r="I2519" s="29">
        <v>587</v>
      </c>
      <c r="J2519" s="29" t="s">
        <v>2584</v>
      </c>
    </row>
    <row r="2520" spans="1:10">
      <c r="A2520" s="29">
        <v>2518</v>
      </c>
      <c r="B2520" s="29" t="s">
        <v>2605</v>
      </c>
      <c r="C2520" s="29" t="s">
        <v>4</v>
      </c>
      <c r="E2520" s="29" t="s">
        <v>59</v>
      </c>
      <c r="F2520" s="29" t="s">
        <v>60</v>
      </c>
      <c r="G2520" s="29">
        <v>582</v>
      </c>
      <c r="H2520" s="29">
        <v>5</v>
      </c>
      <c r="I2520" s="29">
        <v>587</v>
      </c>
      <c r="J2520" s="29" t="s">
        <v>2584</v>
      </c>
    </row>
    <row r="2521" spans="1:10">
      <c r="A2521" s="29">
        <v>2519</v>
      </c>
      <c r="B2521" s="29" t="s">
        <v>2606</v>
      </c>
      <c r="C2521" s="29" t="s">
        <v>5</v>
      </c>
      <c r="D2521" s="30" t="s">
        <v>2583</v>
      </c>
      <c r="E2521" s="29" t="s">
        <v>59</v>
      </c>
      <c r="F2521" s="29" t="s">
        <v>63</v>
      </c>
      <c r="G2521" s="29">
        <v>582</v>
      </c>
      <c r="I2521" s="29">
        <v>582</v>
      </c>
      <c r="J2521" s="29" t="s">
        <v>2584</v>
      </c>
    </row>
    <row r="2522" spans="1:10">
      <c r="A2522" s="29">
        <v>2520</v>
      </c>
      <c r="B2522" s="29" t="s">
        <v>2607</v>
      </c>
      <c r="C2522" s="29" t="s">
        <v>5</v>
      </c>
      <c r="D2522" s="30" t="s">
        <v>2583</v>
      </c>
      <c r="E2522" s="29" t="s">
        <v>59</v>
      </c>
      <c r="F2522" s="29" t="s">
        <v>63</v>
      </c>
      <c r="G2522" s="29">
        <v>582</v>
      </c>
      <c r="I2522" s="29">
        <v>582</v>
      </c>
      <c r="J2522" s="29" t="s">
        <v>2584</v>
      </c>
    </row>
    <row r="2523" spans="1:10">
      <c r="A2523" s="29">
        <v>2521</v>
      </c>
      <c r="B2523" s="29" t="s">
        <v>2608</v>
      </c>
      <c r="C2523" s="29" t="s">
        <v>5</v>
      </c>
      <c r="D2523" s="30" t="s">
        <v>2583</v>
      </c>
      <c r="E2523" s="29" t="s">
        <v>59</v>
      </c>
      <c r="F2523" s="29" t="s">
        <v>63</v>
      </c>
      <c r="G2523" s="29">
        <v>582</v>
      </c>
      <c r="I2523" s="29">
        <v>582</v>
      </c>
      <c r="J2523" s="29" t="s">
        <v>2584</v>
      </c>
    </row>
    <row r="2524" spans="1:10">
      <c r="A2524" s="29">
        <v>2522</v>
      </c>
      <c r="B2524" s="29" t="s">
        <v>2609</v>
      </c>
      <c r="C2524" s="29" t="s">
        <v>5</v>
      </c>
      <c r="D2524" s="30" t="s">
        <v>2583</v>
      </c>
      <c r="E2524" s="29" t="s">
        <v>59</v>
      </c>
      <c r="F2524" s="29" t="s">
        <v>69</v>
      </c>
      <c r="G2524" s="29">
        <v>582</v>
      </c>
      <c r="I2524" s="29">
        <v>582</v>
      </c>
      <c r="J2524" s="29" t="s">
        <v>2584</v>
      </c>
    </row>
    <row r="2525" spans="1:10">
      <c r="A2525" s="29">
        <v>2523</v>
      </c>
      <c r="B2525" s="29" t="s">
        <v>2610</v>
      </c>
      <c r="C2525" s="29" t="s">
        <v>5</v>
      </c>
      <c r="D2525" s="30" t="s">
        <v>2583</v>
      </c>
      <c r="E2525" s="29" t="s">
        <v>59</v>
      </c>
      <c r="F2525" s="29" t="s">
        <v>63</v>
      </c>
      <c r="G2525" s="29">
        <v>582</v>
      </c>
      <c r="I2525" s="29">
        <v>582</v>
      </c>
      <c r="J2525" s="29" t="s">
        <v>2584</v>
      </c>
    </row>
    <row r="2526" spans="1:10">
      <c r="A2526" s="29">
        <v>2524</v>
      </c>
      <c r="B2526" s="29" t="s">
        <v>2611</v>
      </c>
      <c r="C2526" s="29" t="s">
        <v>5</v>
      </c>
      <c r="D2526" s="30" t="s">
        <v>2583</v>
      </c>
      <c r="E2526" s="29" t="s">
        <v>59</v>
      </c>
      <c r="F2526" s="29" t="s">
        <v>60</v>
      </c>
      <c r="G2526" s="29">
        <v>582</v>
      </c>
      <c r="I2526" s="29">
        <v>582</v>
      </c>
      <c r="J2526" s="29" t="s">
        <v>2584</v>
      </c>
    </row>
    <row r="2527" spans="1:10">
      <c r="A2527" s="29">
        <v>2525</v>
      </c>
      <c r="B2527" s="29" t="s">
        <v>2612</v>
      </c>
      <c r="C2527" s="29" t="s">
        <v>5</v>
      </c>
      <c r="D2527" s="30" t="s">
        <v>2583</v>
      </c>
      <c r="E2527" s="29" t="s">
        <v>59</v>
      </c>
      <c r="F2527" s="29" t="s">
        <v>69</v>
      </c>
      <c r="G2527" s="29">
        <v>582</v>
      </c>
      <c r="I2527" s="29">
        <v>582</v>
      </c>
      <c r="J2527" s="29" t="s">
        <v>2584</v>
      </c>
    </row>
    <row r="2528" spans="1:10">
      <c r="A2528" s="29">
        <v>2526</v>
      </c>
      <c r="B2528" s="29" t="s">
        <v>2613</v>
      </c>
      <c r="C2528" s="29" t="s">
        <v>5</v>
      </c>
      <c r="D2528" s="30" t="s">
        <v>2583</v>
      </c>
      <c r="E2528" s="29" t="s">
        <v>59</v>
      </c>
      <c r="F2528" s="29" t="s">
        <v>60</v>
      </c>
      <c r="G2528" s="29">
        <v>582</v>
      </c>
      <c r="I2528" s="29">
        <v>582</v>
      </c>
      <c r="J2528" s="29" t="s">
        <v>2584</v>
      </c>
    </row>
    <row r="2529" spans="1:10">
      <c r="A2529" s="29">
        <v>2527</v>
      </c>
      <c r="B2529" s="29" t="s">
        <v>2614</v>
      </c>
      <c r="C2529" s="29" t="s">
        <v>5</v>
      </c>
      <c r="D2529" s="30" t="s">
        <v>2583</v>
      </c>
      <c r="E2529" s="29" t="s">
        <v>59</v>
      </c>
      <c r="F2529" s="29" t="s">
        <v>60</v>
      </c>
      <c r="G2529" s="29">
        <v>582</v>
      </c>
      <c r="I2529" s="29">
        <v>582</v>
      </c>
      <c r="J2529" s="29" t="s">
        <v>2584</v>
      </c>
    </row>
    <row r="2530" spans="1:10">
      <c r="A2530" s="29">
        <v>2528</v>
      </c>
      <c r="B2530" s="29" t="s">
        <v>2615</v>
      </c>
      <c r="C2530" s="29" t="s">
        <v>5</v>
      </c>
      <c r="D2530" s="30" t="s">
        <v>2583</v>
      </c>
      <c r="E2530" s="29" t="s">
        <v>59</v>
      </c>
      <c r="F2530" s="29" t="s">
        <v>60</v>
      </c>
      <c r="G2530" s="29">
        <v>582</v>
      </c>
      <c r="I2530" s="29">
        <v>582</v>
      </c>
      <c r="J2530" s="29" t="s">
        <v>2584</v>
      </c>
    </row>
    <row r="2531" spans="1:10">
      <c r="A2531" s="29">
        <v>2529</v>
      </c>
      <c r="B2531" s="29" t="s">
        <v>2616</v>
      </c>
      <c r="C2531" s="29" t="s">
        <v>5</v>
      </c>
      <c r="D2531" s="30" t="s">
        <v>2583</v>
      </c>
      <c r="E2531" s="29" t="s">
        <v>59</v>
      </c>
      <c r="F2531" s="29" t="s">
        <v>60</v>
      </c>
      <c r="G2531" s="29">
        <v>582</v>
      </c>
      <c r="I2531" s="29">
        <v>582</v>
      </c>
      <c r="J2531" s="29" t="s">
        <v>2584</v>
      </c>
    </row>
    <row r="2532" spans="1:10">
      <c r="A2532" s="29">
        <v>2530</v>
      </c>
      <c r="B2532" s="29" t="s">
        <v>2617</v>
      </c>
      <c r="C2532" s="29" t="s">
        <v>5</v>
      </c>
      <c r="D2532" s="30" t="s">
        <v>2583</v>
      </c>
      <c r="E2532" s="29" t="s">
        <v>59</v>
      </c>
      <c r="F2532" s="29" t="s">
        <v>69</v>
      </c>
      <c r="G2532" s="29">
        <v>582</v>
      </c>
      <c r="I2532" s="29">
        <v>582</v>
      </c>
      <c r="J2532" s="29" t="s">
        <v>2584</v>
      </c>
    </row>
    <row r="2533" spans="1:10">
      <c r="A2533" s="29">
        <v>2531</v>
      </c>
      <c r="B2533" s="29" t="s">
        <v>2618</v>
      </c>
      <c r="C2533" s="29" t="s">
        <v>5</v>
      </c>
      <c r="D2533" s="30" t="s">
        <v>2583</v>
      </c>
      <c r="E2533" s="29" t="s">
        <v>59</v>
      </c>
      <c r="F2533" s="29" t="s">
        <v>60</v>
      </c>
      <c r="G2533" s="29">
        <v>582</v>
      </c>
      <c r="I2533" s="29">
        <v>582</v>
      </c>
      <c r="J2533" s="29" t="s">
        <v>2584</v>
      </c>
    </row>
    <row r="2534" spans="1:10">
      <c r="A2534" s="29">
        <v>2532</v>
      </c>
      <c r="B2534" s="29" t="s">
        <v>2619</v>
      </c>
      <c r="C2534" s="29" t="s">
        <v>4</v>
      </c>
      <c r="E2534" s="29" t="s">
        <v>59</v>
      </c>
      <c r="F2534" s="29" t="s">
        <v>63</v>
      </c>
      <c r="G2534" s="29">
        <v>582</v>
      </c>
      <c r="H2534" s="29">
        <v>5</v>
      </c>
      <c r="I2534" s="29">
        <v>587</v>
      </c>
      <c r="J2534" s="29" t="s">
        <v>2584</v>
      </c>
    </row>
    <row r="2535" spans="1:10">
      <c r="A2535" s="29">
        <v>2533</v>
      </c>
      <c r="B2535" s="29" t="s">
        <v>2620</v>
      </c>
      <c r="C2535" s="29" t="s">
        <v>4</v>
      </c>
      <c r="E2535" s="29" t="s">
        <v>59</v>
      </c>
      <c r="F2535" s="29" t="s">
        <v>60</v>
      </c>
      <c r="G2535" s="29">
        <v>582</v>
      </c>
      <c r="H2535" s="29">
        <v>5</v>
      </c>
      <c r="I2535" s="29">
        <v>587</v>
      </c>
      <c r="J2535" s="29" t="s">
        <v>2584</v>
      </c>
    </row>
    <row r="2536" spans="1:10">
      <c r="A2536" s="29">
        <v>2534</v>
      </c>
      <c r="B2536" s="29" t="s">
        <v>2621</v>
      </c>
      <c r="C2536" s="29" t="s">
        <v>5</v>
      </c>
      <c r="D2536" s="30" t="s">
        <v>2583</v>
      </c>
      <c r="E2536" s="29" t="s">
        <v>59</v>
      </c>
      <c r="F2536" s="29" t="s">
        <v>60</v>
      </c>
      <c r="G2536" s="29">
        <v>582</v>
      </c>
      <c r="I2536" s="29">
        <v>582</v>
      </c>
      <c r="J2536" s="29" t="s">
        <v>2584</v>
      </c>
    </row>
    <row r="2537" spans="1:10">
      <c r="A2537" s="29">
        <v>2535</v>
      </c>
      <c r="B2537" s="29" t="s">
        <v>2622</v>
      </c>
      <c r="C2537" s="29" t="s">
        <v>4</v>
      </c>
      <c r="E2537" s="29" t="s">
        <v>59</v>
      </c>
      <c r="F2537" s="29" t="s">
        <v>60</v>
      </c>
      <c r="G2537" s="29">
        <v>582</v>
      </c>
      <c r="H2537" s="29">
        <v>5</v>
      </c>
      <c r="I2537" s="29">
        <v>587</v>
      </c>
      <c r="J2537" s="29" t="s">
        <v>2584</v>
      </c>
    </row>
    <row r="2538" spans="1:10">
      <c r="A2538" s="29">
        <v>2536</v>
      </c>
      <c r="B2538" s="29" t="s">
        <v>2623</v>
      </c>
      <c r="C2538" s="29" t="s">
        <v>4</v>
      </c>
      <c r="E2538" s="29" t="s">
        <v>59</v>
      </c>
      <c r="F2538" s="29" t="s">
        <v>60</v>
      </c>
      <c r="G2538" s="29">
        <v>582</v>
      </c>
      <c r="H2538" s="29">
        <v>5</v>
      </c>
      <c r="I2538" s="29">
        <v>587</v>
      </c>
      <c r="J2538" s="29" t="s">
        <v>2584</v>
      </c>
    </row>
    <row r="2539" spans="1:10">
      <c r="A2539" s="29">
        <v>2537</v>
      </c>
      <c r="B2539" s="29" t="s">
        <v>2624</v>
      </c>
      <c r="C2539" s="29" t="s">
        <v>4</v>
      </c>
      <c r="E2539" s="29" t="s">
        <v>59</v>
      </c>
      <c r="F2539" s="29" t="s">
        <v>63</v>
      </c>
      <c r="G2539" s="29">
        <v>582</v>
      </c>
      <c r="H2539" s="29">
        <v>5</v>
      </c>
      <c r="I2539" s="29">
        <v>587</v>
      </c>
      <c r="J2539" s="29" t="s">
        <v>2584</v>
      </c>
    </row>
    <row r="2540" spans="1:10">
      <c r="A2540" s="29">
        <v>2538</v>
      </c>
      <c r="B2540" s="29" t="s">
        <v>2625</v>
      </c>
      <c r="C2540" s="29" t="s">
        <v>5</v>
      </c>
      <c r="D2540" s="30" t="s">
        <v>2583</v>
      </c>
      <c r="E2540" s="29" t="s">
        <v>59</v>
      </c>
      <c r="F2540" s="29" t="s">
        <v>60</v>
      </c>
      <c r="G2540" s="29">
        <v>582</v>
      </c>
      <c r="I2540" s="29">
        <v>582</v>
      </c>
      <c r="J2540" s="29" t="s">
        <v>2584</v>
      </c>
    </row>
    <row r="2541" spans="1:10">
      <c r="A2541" s="29">
        <v>2539</v>
      </c>
      <c r="B2541" s="29" t="s">
        <v>2626</v>
      </c>
      <c r="C2541" s="29" t="s">
        <v>4</v>
      </c>
      <c r="E2541" s="29" t="s">
        <v>59</v>
      </c>
      <c r="F2541" s="29" t="s">
        <v>63</v>
      </c>
      <c r="G2541" s="29">
        <v>582</v>
      </c>
      <c r="H2541" s="29">
        <v>5</v>
      </c>
      <c r="I2541" s="29">
        <v>587</v>
      </c>
      <c r="J2541" s="29" t="s">
        <v>2584</v>
      </c>
    </row>
    <row r="2542" spans="1:10">
      <c r="A2542" s="29">
        <v>2540</v>
      </c>
      <c r="B2542" s="29" t="s">
        <v>2627</v>
      </c>
      <c r="C2542" s="29" t="s">
        <v>5</v>
      </c>
      <c r="D2542" s="30" t="s">
        <v>2583</v>
      </c>
      <c r="E2542" s="29" t="s">
        <v>59</v>
      </c>
      <c r="F2542" s="29" t="s">
        <v>63</v>
      </c>
      <c r="G2542" s="29">
        <v>582</v>
      </c>
      <c r="I2542" s="29">
        <v>582</v>
      </c>
      <c r="J2542" s="29" t="s">
        <v>2584</v>
      </c>
    </row>
    <row r="2543" spans="1:10">
      <c r="A2543" s="29">
        <v>2541</v>
      </c>
      <c r="B2543" s="29" t="s">
        <v>2628</v>
      </c>
      <c r="C2543" s="29" t="s">
        <v>5</v>
      </c>
      <c r="D2543" s="30" t="s">
        <v>2583</v>
      </c>
      <c r="E2543" s="29" t="s">
        <v>59</v>
      </c>
      <c r="F2543" s="29" t="s">
        <v>63</v>
      </c>
      <c r="G2543" s="29">
        <v>582</v>
      </c>
      <c r="I2543" s="29">
        <v>582</v>
      </c>
      <c r="J2543" s="29" t="s">
        <v>2584</v>
      </c>
    </row>
    <row r="2544" spans="1:10">
      <c r="A2544" s="29">
        <v>2542</v>
      </c>
      <c r="B2544" s="29" t="s">
        <v>2629</v>
      </c>
      <c r="C2544" s="29" t="s">
        <v>4</v>
      </c>
      <c r="E2544" s="29" t="s">
        <v>59</v>
      </c>
      <c r="F2544" s="29" t="s">
        <v>63</v>
      </c>
      <c r="G2544" s="29">
        <v>582</v>
      </c>
      <c r="H2544" s="29">
        <v>5</v>
      </c>
      <c r="I2544" s="29">
        <v>587</v>
      </c>
      <c r="J2544" s="29" t="s">
        <v>2630</v>
      </c>
    </row>
    <row r="2545" spans="1:10">
      <c r="A2545" s="29">
        <v>2543</v>
      </c>
      <c r="B2545" s="29" t="s">
        <v>2598</v>
      </c>
      <c r="C2545" s="29" t="s">
        <v>4</v>
      </c>
      <c r="E2545" s="29" t="s">
        <v>59</v>
      </c>
      <c r="F2545" s="29" t="s">
        <v>63</v>
      </c>
      <c r="G2545" s="29">
        <v>582</v>
      </c>
      <c r="H2545" s="29">
        <v>5</v>
      </c>
      <c r="I2545" s="29">
        <v>587</v>
      </c>
      <c r="J2545" s="29" t="s">
        <v>2630</v>
      </c>
    </row>
    <row r="2546" spans="1:10">
      <c r="A2546" s="29">
        <v>2544</v>
      </c>
      <c r="B2546" s="29" t="s">
        <v>2631</v>
      </c>
      <c r="C2546" s="29" t="s">
        <v>5</v>
      </c>
      <c r="D2546" s="30" t="s">
        <v>2583</v>
      </c>
      <c r="E2546" s="29" t="s">
        <v>59</v>
      </c>
      <c r="F2546" s="29" t="s">
        <v>60</v>
      </c>
      <c r="G2546" s="29">
        <v>582</v>
      </c>
      <c r="I2546" s="29">
        <v>582</v>
      </c>
      <c r="J2546" s="29" t="s">
        <v>2630</v>
      </c>
    </row>
    <row r="2547" spans="1:10">
      <c r="A2547" s="29">
        <v>2545</v>
      </c>
      <c r="B2547" s="29" t="s">
        <v>2632</v>
      </c>
      <c r="C2547" s="29" t="s">
        <v>5</v>
      </c>
      <c r="D2547" s="30" t="s">
        <v>2583</v>
      </c>
      <c r="E2547" s="29" t="s">
        <v>59</v>
      </c>
      <c r="F2547" s="29" t="s">
        <v>60</v>
      </c>
      <c r="G2547" s="29">
        <v>582</v>
      </c>
      <c r="I2547" s="29">
        <v>582</v>
      </c>
      <c r="J2547" s="29" t="s">
        <v>2630</v>
      </c>
    </row>
    <row r="2548" spans="1:10">
      <c r="A2548" s="29">
        <v>2546</v>
      </c>
      <c r="B2548" s="29" t="s">
        <v>2633</v>
      </c>
      <c r="C2548" s="29" t="s">
        <v>5</v>
      </c>
      <c r="D2548" s="30" t="s">
        <v>2583</v>
      </c>
      <c r="E2548" s="29" t="s">
        <v>59</v>
      </c>
      <c r="F2548" s="29" t="s">
        <v>69</v>
      </c>
      <c r="G2548" s="29">
        <v>582</v>
      </c>
      <c r="I2548" s="29">
        <v>582</v>
      </c>
      <c r="J2548" s="29" t="s">
        <v>2630</v>
      </c>
    </row>
    <row r="2549" spans="1:10">
      <c r="A2549" s="29">
        <v>2547</v>
      </c>
      <c r="B2549" s="29" t="s">
        <v>2634</v>
      </c>
      <c r="C2549" s="29" t="s">
        <v>5</v>
      </c>
      <c r="D2549" s="30" t="s">
        <v>2583</v>
      </c>
      <c r="E2549" s="29" t="s">
        <v>59</v>
      </c>
      <c r="F2549" s="29" t="s">
        <v>60</v>
      </c>
      <c r="G2549" s="29">
        <v>582</v>
      </c>
      <c r="I2549" s="29">
        <v>582</v>
      </c>
      <c r="J2549" s="29" t="s">
        <v>2630</v>
      </c>
    </row>
    <row r="2550" spans="1:10">
      <c r="A2550" s="29">
        <v>2548</v>
      </c>
      <c r="B2550" s="29" t="s">
        <v>2635</v>
      </c>
      <c r="C2550" s="29" t="s">
        <v>5</v>
      </c>
      <c r="D2550" s="30" t="s">
        <v>2583</v>
      </c>
      <c r="E2550" s="29" t="s">
        <v>59</v>
      </c>
      <c r="F2550" s="29" t="s">
        <v>63</v>
      </c>
      <c r="G2550" s="29">
        <v>582</v>
      </c>
      <c r="I2550" s="29">
        <v>582</v>
      </c>
      <c r="J2550" s="29" t="s">
        <v>2630</v>
      </c>
    </row>
    <row r="2551" spans="1:10">
      <c r="A2551" s="29">
        <v>2549</v>
      </c>
      <c r="B2551" s="29" t="s">
        <v>2636</v>
      </c>
      <c r="C2551" s="29" t="s">
        <v>4</v>
      </c>
      <c r="E2551" s="29" t="s">
        <v>59</v>
      </c>
      <c r="F2551" s="29" t="s">
        <v>60</v>
      </c>
      <c r="G2551" s="29">
        <v>582</v>
      </c>
      <c r="H2551" s="29">
        <v>5</v>
      </c>
      <c r="I2551" s="29">
        <v>587</v>
      </c>
      <c r="J2551" s="29" t="s">
        <v>2630</v>
      </c>
    </row>
    <row r="2552" spans="1:10">
      <c r="A2552" s="29">
        <v>2550</v>
      </c>
      <c r="B2552" s="29" t="s">
        <v>2637</v>
      </c>
      <c r="C2552" s="29" t="s">
        <v>5</v>
      </c>
      <c r="D2552" s="30" t="s">
        <v>2583</v>
      </c>
      <c r="E2552" s="29" t="s">
        <v>59</v>
      </c>
      <c r="F2552" s="29" t="s">
        <v>69</v>
      </c>
      <c r="G2552" s="29">
        <v>582</v>
      </c>
      <c r="I2552" s="29">
        <v>582</v>
      </c>
      <c r="J2552" s="29" t="s">
        <v>2630</v>
      </c>
    </row>
    <row r="2553" spans="1:10">
      <c r="A2553" s="29">
        <v>2551</v>
      </c>
      <c r="B2553" s="29" t="s">
        <v>2638</v>
      </c>
      <c r="C2553" s="29" t="s">
        <v>5</v>
      </c>
      <c r="D2553" s="30" t="s">
        <v>2583</v>
      </c>
      <c r="E2553" s="29" t="s">
        <v>59</v>
      </c>
      <c r="F2553" s="29" t="s">
        <v>60</v>
      </c>
      <c r="G2553" s="29">
        <v>582</v>
      </c>
      <c r="I2553" s="29">
        <v>582</v>
      </c>
      <c r="J2553" s="29" t="s">
        <v>2630</v>
      </c>
    </row>
    <row r="2554" spans="1:10">
      <c r="A2554" s="29">
        <v>2552</v>
      </c>
      <c r="B2554" s="29" t="s">
        <v>2639</v>
      </c>
      <c r="C2554" s="29" t="s">
        <v>5</v>
      </c>
      <c r="D2554" s="30" t="s">
        <v>2583</v>
      </c>
      <c r="E2554" s="29" t="s">
        <v>59</v>
      </c>
      <c r="F2554" s="29" t="s">
        <v>60</v>
      </c>
      <c r="G2554" s="29">
        <v>582</v>
      </c>
      <c r="I2554" s="29">
        <v>582</v>
      </c>
      <c r="J2554" s="29" t="s">
        <v>2630</v>
      </c>
    </row>
    <row r="2555" spans="1:10">
      <c r="A2555" s="29">
        <v>2553</v>
      </c>
      <c r="B2555" s="29" t="s">
        <v>2640</v>
      </c>
      <c r="C2555" s="29" t="s">
        <v>4</v>
      </c>
      <c r="E2555" s="29" t="s">
        <v>59</v>
      </c>
      <c r="F2555" s="29" t="s">
        <v>63</v>
      </c>
      <c r="G2555" s="29">
        <v>582</v>
      </c>
      <c r="H2555" s="29">
        <v>5</v>
      </c>
      <c r="I2555" s="29">
        <v>587</v>
      </c>
      <c r="J2555" s="29" t="s">
        <v>2630</v>
      </c>
    </row>
    <row r="2556" spans="1:10">
      <c r="A2556" s="29">
        <v>2554</v>
      </c>
      <c r="B2556" s="29" t="s">
        <v>2641</v>
      </c>
      <c r="C2556" s="29" t="s">
        <v>4</v>
      </c>
      <c r="E2556" s="29" t="s">
        <v>59</v>
      </c>
      <c r="F2556" s="29" t="s">
        <v>63</v>
      </c>
      <c r="G2556" s="29">
        <v>582</v>
      </c>
      <c r="H2556" s="29">
        <v>5</v>
      </c>
      <c r="I2556" s="29">
        <v>587</v>
      </c>
      <c r="J2556" s="29" t="s">
        <v>2630</v>
      </c>
    </row>
    <row r="2557" spans="1:10">
      <c r="A2557" s="29">
        <v>2555</v>
      </c>
      <c r="B2557" s="29" t="s">
        <v>2642</v>
      </c>
      <c r="C2557" s="29" t="s">
        <v>4</v>
      </c>
      <c r="E2557" s="29" t="s">
        <v>59</v>
      </c>
      <c r="F2557" s="29" t="s">
        <v>63</v>
      </c>
      <c r="G2557" s="29">
        <v>582</v>
      </c>
      <c r="H2557" s="29">
        <v>5</v>
      </c>
      <c r="I2557" s="29">
        <v>587</v>
      </c>
      <c r="J2557" s="29" t="s">
        <v>2630</v>
      </c>
    </row>
    <row r="2558" spans="1:10">
      <c r="A2558" s="29">
        <v>2556</v>
      </c>
      <c r="B2558" s="29" t="s">
        <v>2643</v>
      </c>
      <c r="C2558" s="29" t="s">
        <v>5</v>
      </c>
      <c r="D2558" s="30" t="s">
        <v>2583</v>
      </c>
      <c r="E2558" s="29" t="s">
        <v>59</v>
      </c>
      <c r="F2558" s="29" t="s">
        <v>63</v>
      </c>
      <c r="G2558" s="29">
        <v>582</v>
      </c>
      <c r="I2558" s="29">
        <v>582</v>
      </c>
      <c r="J2558" s="29" t="s">
        <v>2630</v>
      </c>
    </row>
    <row r="2559" spans="1:10">
      <c r="A2559" s="29">
        <v>2557</v>
      </c>
      <c r="B2559" s="29" t="s">
        <v>2644</v>
      </c>
      <c r="C2559" s="29" t="s">
        <v>4</v>
      </c>
      <c r="E2559" s="29" t="s">
        <v>59</v>
      </c>
      <c r="F2559" s="29" t="s">
        <v>63</v>
      </c>
      <c r="G2559" s="29">
        <v>582</v>
      </c>
      <c r="H2559" s="29">
        <v>5</v>
      </c>
      <c r="I2559" s="29">
        <v>587</v>
      </c>
      <c r="J2559" s="29" t="s">
        <v>2630</v>
      </c>
    </row>
    <row r="2560" spans="1:10">
      <c r="A2560" s="29">
        <v>2558</v>
      </c>
      <c r="B2560" s="29" t="s">
        <v>2645</v>
      </c>
      <c r="C2560" s="29" t="s">
        <v>5</v>
      </c>
      <c r="D2560" s="30" t="s">
        <v>2583</v>
      </c>
      <c r="E2560" s="29" t="s">
        <v>59</v>
      </c>
      <c r="F2560" s="29" t="s">
        <v>63</v>
      </c>
      <c r="G2560" s="29">
        <v>582</v>
      </c>
      <c r="I2560" s="29">
        <v>582</v>
      </c>
      <c r="J2560" s="29" t="s">
        <v>2630</v>
      </c>
    </row>
    <row r="2561" spans="1:10">
      <c r="A2561" s="29">
        <v>2559</v>
      </c>
      <c r="B2561" s="29" t="s">
        <v>2646</v>
      </c>
      <c r="C2561" s="29" t="s">
        <v>4</v>
      </c>
      <c r="E2561" s="29" t="s">
        <v>59</v>
      </c>
      <c r="F2561" s="29" t="s">
        <v>63</v>
      </c>
      <c r="G2561" s="29">
        <v>582</v>
      </c>
      <c r="H2561" s="29">
        <v>5</v>
      </c>
      <c r="I2561" s="29">
        <v>587</v>
      </c>
      <c r="J2561" s="29" t="s">
        <v>2630</v>
      </c>
    </row>
    <row r="2562" spans="1:10">
      <c r="A2562" s="29">
        <v>2560</v>
      </c>
      <c r="B2562" s="29" t="s">
        <v>2647</v>
      </c>
      <c r="C2562" s="29" t="s">
        <v>4</v>
      </c>
      <c r="E2562" s="29" t="s">
        <v>59</v>
      </c>
      <c r="F2562" s="29" t="s">
        <v>63</v>
      </c>
      <c r="G2562" s="29">
        <v>582</v>
      </c>
      <c r="H2562" s="29">
        <v>5</v>
      </c>
      <c r="I2562" s="29">
        <v>587</v>
      </c>
      <c r="J2562" s="29" t="s">
        <v>2630</v>
      </c>
    </row>
    <row r="2563" spans="1:10">
      <c r="A2563" s="29">
        <v>2561</v>
      </c>
      <c r="B2563" s="29" t="s">
        <v>2648</v>
      </c>
      <c r="C2563" s="29" t="s">
        <v>4</v>
      </c>
      <c r="E2563" s="29" t="s">
        <v>59</v>
      </c>
      <c r="F2563" s="29" t="s">
        <v>63</v>
      </c>
      <c r="G2563" s="29">
        <v>582</v>
      </c>
      <c r="H2563" s="29">
        <v>5</v>
      </c>
      <c r="I2563" s="29">
        <v>587</v>
      </c>
      <c r="J2563" s="29" t="s">
        <v>2630</v>
      </c>
    </row>
    <row r="2564" spans="1:10">
      <c r="A2564" s="29">
        <v>2562</v>
      </c>
      <c r="B2564" s="29" t="s">
        <v>2649</v>
      </c>
      <c r="C2564" s="29" t="s">
        <v>5</v>
      </c>
      <c r="D2564" s="30" t="s">
        <v>2583</v>
      </c>
      <c r="E2564" s="29" t="s">
        <v>59</v>
      </c>
      <c r="F2564" s="29" t="s">
        <v>63</v>
      </c>
      <c r="G2564" s="29">
        <v>582</v>
      </c>
      <c r="I2564" s="29">
        <v>582</v>
      </c>
      <c r="J2564" s="29" t="s">
        <v>2630</v>
      </c>
    </row>
    <row r="2565" spans="1:10">
      <c r="A2565" s="29">
        <v>2563</v>
      </c>
      <c r="B2565" s="29" t="s">
        <v>2650</v>
      </c>
      <c r="C2565" s="29" t="s">
        <v>5</v>
      </c>
      <c r="D2565" s="30" t="s">
        <v>2583</v>
      </c>
      <c r="E2565" s="29" t="s">
        <v>59</v>
      </c>
      <c r="F2565" s="29" t="s">
        <v>60</v>
      </c>
      <c r="G2565" s="29">
        <v>582</v>
      </c>
      <c r="I2565" s="29">
        <v>582</v>
      </c>
      <c r="J2565" s="29" t="s">
        <v>2651</v>
      </c>
    </row>
    <row r="2566" spans="1:10">
      <c r="A2566" s="29">
        <v>2564</v>
      </c>
      <c r="B2566" s="29" t="s">
        <v>2652</v>
      </c>
      <c r="C2566" s="29" t="s">
        <v>4</v>
      </c>
      <c r="E2566" s="29" t="s">
        <v>59</v>
      </c>
      <c r="F2566" s="29" t="s">
        <v>63</v>
      </c>
      <c r="G2566" s="29">
        <v>582</v>
      </c>
      <c r="H2566" s="29">
        <v>5</v>
      </c>
      <c r="I2566" s="29">
        <v>587</v>
      </c>
      <c r="J2566" s="29" t="s">
        <v>2651</v>
      </c>
    </row>
    <row r="2567" spans="1:10">
      <c r="A2567" s="29">
        <v>2565</v>
      </c>
      <c r="B2567" s="29" t="s">
        <v>2653</v>
      </c>
      <c r="C2567" s="29" t="s">
        <v>5</v>
      </c>
      <c r="D2567" s="30" t="s">
        <v>2583</v>
      </c>
      <c r="E2567" s="29" t="s">
        <v>59</v>
      </c>
      <c r="F2567" s="29" t="s">
        <v>60</v>
      </c>
      <c r="G2567" s="29">
        <v>582</v>
      </c>
      <c r="I2567" s="29">
        <v>582</v>
      </c>
      <c r="J2567" s="29" t="s">
        <v>2651</v>
      </c>
    </row>
    <row r="2568" spans="1:10">
      <c r="A2568" s="29">
        <v>2566</v>
      </c>
      <c r="B2568" s="29" t="s">
        <v>2654</v>
      </c>
      <c r="C2568" s="29" t="s">
        <v>5</v>
      </c>
      <c r="D2568" s="30" t="s">
        <v>2583</v>
      </c>
      <c r="E2568" s="29" t="s">
        <v>59</v>
      </c>
      <c r="F2568" s="29" t="s">
        <v>69</v>
      </c>
      <c r="G2568" s="29">
        <v>582</v>
      </c>
      <c r="I2568" s="29">
        <v>582</v>
      </c>
      <c r="J2568" s="29" t="s">
        <v>2651</v>
      </c>
    </row>
    <row r="2569" spans="1:10">
      <c r="A2569" s="29">
        <v>2567</v>
      </c>
      <c r="B2569" s="29" t="s">
        <v>2655</v>
      </c>
      <c r="C2569" s="29" t="s">
        <v>4</v>
      </c>
      <c r="E2569" s="29" t="s">
        <v>59</v>
      </c>
      <c r="F2569" s="29" t="s">
        <v>60</v>
      </c>
      <c r="G2569" s="29">
        <v>582</v>
      </c>
      <c r="H2569" s="29">
        <v>5</v>
      </c>
      <c r="I2569" s="29">
        <v>587</v>
      </c>
      <c r="J2569" s="29" t="s">
        <v>2651</v>
      </c>
    </row>
    <row r="2570" spans="1:10">
      <c r="A2570" s="29">
        <v>2568</v>
      </c>
      <c r="B2570" s="29" t="s">
        <v>2656</v>
      </c>
      <c r="C2570" s="29" t="s">
        <v>4</v>
      </c>
      <c r="E2570" s="29" t="s">
        <v>59</v>
      </c>
      <c r="F2570" s="29" t="s">
        <v>63</v>
      </c>
      <c r="G2570" s="29">
        <v>582</v>
      </c>
      <c r="H2570" s="29">
        <v>5</v>
      </c>
      <c r="I2570" s="29">
        <v>587</v>
      </c>
      <c r="J2570" s="29" t="s">
        <v>2651</v>
      </c>
    </row>
    <row r="2571" spans="1:10">
      <c r="A2571" s="29">
        <v>2569</v>
      </c>
      <c r="B2571" s="29" t="s">
        <v>2657</v>
      </c>
      <c r="C2571" s="29" t="s">
        <v>5</v>
      </c>
      <c r="D2571" s="30" t="s">
        <v>2583</v>
      </c>
      <c r="E2571" s="29" t="s">
        <v>59</v>
      </c>
      <c r="F2571" s="29" t="s">
        <v>60</v>
      </c>
      <c r="G2571" s="29">
        <v>582</v>
      </c>
      <c r="I2571" s="29">
        <v>582</v>
      </c>
      <c r="J2571" s="29" t="s">
        <v>2651</v>
      </c>
    </row>
    <row r="2572" spans="1:10">
      <c r="A2572" s="29">
        <v>2570</v>
      </c>
      <c r="B2572" s="29" t="s">
        <v>2658</v>
      </c>
      <c r="C2572" s="29" t="s">
        <v>5</v>
      </c>
      <c r="D2572" s="30" t="s">
        <v>2583</v>
      </c>
      <c r="E2572" s="29" t="s">
        <v>59</v>
      </c>
      <c r="F2572" s="29" t="s">
        <v>63</v>
      </c>
      <c r="G2572" s="29">
        <v>582</v>
      </c>
      <c r="I2572" s="29">
        <v>582</v>
      </c>
      <c r="J2572" s="29" t="s">
        <v>2651</v>
      </c>
    </row>
    <row r="2573" spans="1:10">
      <c r="A2573" s="29">
        <v>2571</v>
      </c>
      <c r="B2573" s="29" t="s">
        <v>2659</v>
      </c>
      <c r="C2573" s="29" t="s">
        <v>5</v>
      </c>
      <c r="D2573" s="30" t="s">
        <v>2583</v>
      </c>
      <c r="E2573" s="29" t="s">
        <v>59</v>
      </c>
      <c r="F2573" s="29" t="s">
        <v>69</v>
      </c>
      <c r="G2573" s="29">
        <v>582</v>
      </c>
      <c r="I2573" s="29">
        <v>582</v>
      </c>
      <c r="J2573" s="29" t="s">
        <v>2651</v>
      </c>
    </row>
    <row r="2574" spans="1:10">
      <c r="A2574" s="29">
        <v>2572</v>
      </c>
      <c r="B2574" s="29" t="s">
        <v>2660</v>
      </c>
      <c r="C2574" s="29" t="s">
        <v>4</v>
      </c>
      <c r="E2574" s="29" t="s">
        <v>59</v>
      </c>
      <c r="F2574" s="29" t="s">
        <v>63</v>
      </c>
      <c r="G2574" s="29">
        <v>582</v>
      </c>
      <c r="H2574" s="29">
        <v>5</v>
      </c>
      <c r="I2574" s="29">
        <v>587</v>
      </c>
      <c r="J2574" s="29" t="s">
        <v>2651</v>
      </c>
    </row>
    <row r="2575" spans="1:10">
      <c r="A2575" s="29">
        <v>2573</v>
      </c>
      <c r="B2575" s="29" t="s">
        <v>2661</v>
      </c>
      <c r="C2575" s="29" t="s">
        <v>5</v>
      </c>
      <c r="D2575" s="30" t="s">
        <v>2583</v>
      </c>
      <c r="E2575" s="29" t="s">
        <v>59</v>
      </c>
      <c r="F2575" s="29" t="s">
        <v>60</v>
      </c>
      <c r="G2575" s="29">
        <v>582</v>
      </c>
      <c r="I2575" s="29">
        <v>582</v>
      </c>
      <c r="J2575" s="29" t="s">
        <v>2651</v>
      </c>
    </row>
    <row r="2576" spans="1:10">
      <c r="A2576" s="29">
        <v>2574</v>
      </c>
      <c r="B2576" s="29" t="s">
        <v>2662</v>
      </c>
      <c r="C2576" s="29" t="s">
        <v>5</v>
      </c>
      <c r="D2576" s="30" t="s">
        <v>2583</v>
      </c>
      <c r="E2576" s="29" t="s">
        <v>59</v>
      </c>
      <c r="F2576" s="29" t="s">
        <v>69</v>
      </c>
      <c r="G2576" s="29">
        <v>582</v>
      </c>
      <c r="I2576" s="29">
        <v>582</v>
      </c>
      <c r="J2576" s="29" t="s">
        <v>2651</v>
      </c>
    </row>
    <row r="2577" spans="1:10">
      <c r="A2577" s="29">
        <v>2575</v>
      </c>
      <c r="B2577" s="29" t="s">
        <v>2663</v>
      </c>
      <c r="C2577" s="29" t="s">
        <v>5</v>
      </c>
      <c r="D2577" s="30" t="s">
        <v>2583</v>
      </c>
      <c r="E2577" s="29" t="s">
        <v>59</v>
      </c>
      <c r="F2577" s="29" t="s">
        <v>60</v>
      </c>
      <c r="G2577" s="29">
        <v>582</v>
      </c>
      <c r="I2577" s="29">
        <v>582</v>
      </c>
      <c r="J2577" s="29" t="s">
        <v>2651</v>
      </c>
    </row>
    <row r="2578" spans="1:10">
      <c r="A2578" s="29">
        <v>2576</v>
      </c>
      <c r="B2578" s="29" t="s">
        <v>2664</v>
      </c>
      <c r="C2578" s="29" t="s">
        <v>5</v>
      </c>
      <c r="D2578" s="30" t="s">
        <v>2583</v>
      </c>
      <c r="E2578" s="29" t="s">
        <v>59</v>
      </c>
      <c r="F2578" s="29" t="s">
        <v>69</v>
      </c>
      <c r="G2578" s="29">
        <v>582</v>
      </c>
      <c r="I2578" s="29">
        <v>582</v>
      </c>
      <c r="J2578" s="29" t="s">
        <v>2651</v>
      </c>
    </row>
    <row r="2579" spans="1:10">
      <c r="A2579" s="29">
        <v>2577</v>
      </c>
      <c r="B2579" s="29" t="s">
        <v>2665</v>
      </c>
      <c r="C2579" s="29" t="s">
        <v>4</v>
      </c>
      <c r="E2579" s="29" t="s">
        <v>59</v>
      </c>
      <c r="F2579" s="29" t="s">
        <v>63</v>
      </c>
      <c r="G2579" s="29">
        <v>582</v>
      </c>
      <c r="H2579" s="29">
        <v>5</v>
      </c>
      <c r="I2579" s="29">
        <v>587</v>
      </c>
      <c r="J2579" s="29" t="s">
        <v>2651</v>
      </c>
    </row>
    <row r="2580" spans="1:10">
      <c r="A2580" s="29">
        <v>2578</v>
      </c>
      <c r="B2580" s="29" t="s">
        <v>2666</v>
      </c>
      <c r="C2580" s="29" t="s">
        <v>4</v>
      </c>
      <c r="E2580" s="29" t="s">
        <v>59</v>
      </c>
      <c r="F2580" s="29" t="s">
        <v>60</v>
      </c>
      <c r="G2580" s="29">
        <v>582</v>
      </c>
      <c r="H2580" s="29">
        <v>5</v>
      </c>
      <c r="I2580" s="29">
        <v>587</v>
      </c>
      <c r="J2580" s="29" t="s">
        <v>2651</v>
      </c>
    </row>
    <row r="2581" spans="1:10">
      <c r="A2581" s="29">
        <v>2579</v>
      </c>
      <c r="B2581" s="29" t="s">
        <v>2667</v>
      </c>
      <c r="C2581" s="29" t="s">
        <v>4</v>
      </c>
      <c r="E2581" s="29" t="s">
        <v>59</v>
      </c>
      <c r="F2581" s="29" t="s">
        <v>63</v>
      </c>
      <c r="G2581" s="29">
        <v>582</v>
      </c>
      <c r="H2581" s="29">
        <v>5</v>
      </c>
      <c r="I2581" s="29">
        <v>587</v>
      </c>
      <c r="J2581" s="29" t="s">
        <v>2651</v>
      </c>
    </row>
    <row r="2582" spans="1:10">
      <c r="A2582" s="29">
        <v>2580</v>
      </c>
      <c r="B2582" s="29" t="s">
        <v>2668</v>
      </c>
      <c r="C2582" s="29" t="s">
        <v>4</v>
      </c>
      <c r="E2582" s="29" t="s">
        <v>59</v>
      </c>
      <c r="F2582" s="29" t="s">
        <v>63</v>
      </c>
      <c r="G2582" s="29">
        <v>582</v>
      </c>
      <c r="H2582" s="29">
        <v>5</v>
      </c>
      <c r="I2582" s="29">
        <v>587</v>
      </c>
      <c r="J2582" s="29" t="s">
        <v>2651</v>
      </c>
    </row>
    <row r="2583" spans="1:10">
      <c r="A2583" s="29">
        <v>2581</v>
      </c>
      <c r="B2583" s="29" t="s">
        <v>2669</v>
      </c>
      <c r="C2583" s="29" t="s">
        <v>4</v>
      </c>
      <c r="E2583" s="29" t="s">
        <v>59</v>
      </c>
      <c r="F2583" s="29" t="s">
        <v>63</v>
      </c>
      <c r="G2583" s="29">
        <v>582</v>
      </c>
      <c r="H2583" s="29">
        <v>5</v>
      </c>
      <c r="I2583" s="29">
        <v>587</v>
      </c>
      <c r="J2583" s="29" t="s">
        <v>2651</v>
      </c>
    </row>
    <row r="2584" spans="1:10">
      <c r="A2584" s="29">
        <v>2582</v>
      </c>
      <c r="B2584" s="29" t="s">
        <v>2670</v>
      </c>
      <c r="C2584" s="29" t="s">
        <v>5</v>
      </c>
      <c r="D2584" s="30" t="s">
        <v>2583</v>
      </c>
      <c r="E2584" s="29" t="s">
        <v>59</v>
      </c>
      <c r="F2584" s="29" t="s">
        <v>60</v>
      </c>
      <c r="G2584" s="29">
        <v>582</v>
      </c>
      <c r="I2584" s="29">
        <v>582</v>
      </c>
      <c r="J2584" s="29" t="s">
        <v>2651</v>
      </c>
    </row>
    <row r="2585" spans="1:10">
      <c r="A2585" s="29">
        <v>2583</v>
      </c>
      <c r="B2585" s="29" t="s">
        <v>2671</v>
      </c>
      <c r="C2585" s="29" t="s">
        <v>4</v>
      </c>
      <c r="E2585" s="29" t="s">
        <v>59</v>
      </c>
      <c r="F2585" s="29" t="s">
        <v>63</v>
      </c>
      <c r="G2585" s="29">
        <v>582</v>
      </c>
      <c r="H2585" s="29">
        <v>5</v>
      </c>
      <c r="I2585" s="29">
        <v>587</v>
      </c>
      <c r="J2585" s="29" t="s">
        <v>2651</v>
      </c>
    </row>
    <row r="2586" spans="1:10">
      <c r="A2586" s="29">
        <v>2584</v>
      </c>
      <c r="B2586" s="29" t="s">
        <v>2672</v>
      </c>
      <c r="C2586" s="29" t="s">
        <v>4</v>
      </c>
      <c r="E2586" s="29" t="s">
        <v>59</v>
      </c>
      <c r="F2586" s="29" t="s">
        <v>63</v>
      </c>
      <c r="G2586" s="29">
        <v>582</v>
      </c>
      <c r="H2586" s="29">
        <v>5</v>
      </c>
      <c r="I2586" s="29">
        <v>587</v>
      </c>
      <c r="J2586" s="29" t="s">
        <v>2651</v>
      </c>
    </row>
    <row r="2587" spans="1:10">
      <c r="A2587" s="29">
        <v>2585</v>
      </c>
      <c r="B2587" s="29" t="s">
        <v>2673</v>
      </c>
      <c r="C2587" s="29" t="s">
        <v>4</v>
      </c>
      <c r="E2587" s="29" t="s">
        <v>59</v>
      </c>
      <c r="F2587" s="29" t="s">
        <v>63</v>
      </c>
      <c r="G2587" s="29">
        <v>582</v>
      </c>
      <c r="H2587" s="29">
        <v>5</v>
      </c>
      <c r="I2587" s="29">
        <v>587</v>
      </c>
      <c r="J2587" s="29" t="s">
        <v>2651</v>
      </c>
    </row>
    <row r="2588" spans="1:10">
      <c r="A2588" s="29">
        <v>2586</v>
      </c>
      <c r="B2588" s="29" t="s">
        <v>2674</v>
      </c>
      <c r="C2588" s="29" t="s">
        <v>4</v>
      </c>
      <c r="E2588" s="29" t="s">
        <v>59</v>
      </c>
      <c r="F2588" s="29" t="s">
        <v>63</v>
      </c>
      <c r="G2588" s="29">
        <v>582</v>
      </c>
      <c r="H2588" s="29">
        <v>5</v>
      </c>
      <c r="I2588" s="29">
        <v>587</v>
      </c>
      <c r="J2588" s="29" t="s">
        <v>2651</v>
      </c>
    </row>
    <row r="2589" spans="1:10">
      <c r="A2589" s="29">
        <v>2587</v>
      </c>
      <c r="B2589" s="29" t="s">
        <v>2675</v>
      </c>
      <c r="C2589" s="29" t="s">
        <v>4</v>
      </c>
      <c r="E2589" s="29" t="s">
        <v>59</v>
      </c>
      <c r="F2589" s="29" t="s">
        <v>63</v>
      </c>
      <c r="G2589" s="29">
        <v>582</v>
      </c>
      <c r="H2589" s="29">
        <v>5</v>
      </c>
      <c r="I2589" s="29">
        <v>587</v>
      </c>
      <c r="J2589" s="29" t="s">
        <v>2651</v>
      </c>
    </row>
    <row r="2590" spans="1:10">
      <c r="A2590" s="29">
        <v>2588</v>
      </c>
      <c r="B2590" s="29" t="s">
        <v>2676</v>
      </c>
      <c r="C2590" s="29" t="s">
        <v>4</v>
      </c>
      <c r="E2590" s="29" t="s">
        <v>59</v>
      </c>
      <c r="F2590" s="29" t="s">
        <v>63</v>
      </c>
      <c r="G2590" s="29">
        <v>582</v>
      </c>
      <c r="H2590" s="29">
        <v>5</v>
      </c>
      <c r="I2590" s="29">
        <v>587</v>
      </c>
      <c r="J2590" s="29" t="s">
        <v>2651</v>
      </c>
    </row>
    <row r="2591" spans="1:10">
      <c r="A2591" s="29">
        <v>2589</v>
      </c>
      <c r="B2591" s="29" t="s">
        <v>2677</v>
      </c>
      <c r="C2591" s="29" t="s">
        <v>4</v>
      </c>
      <c r="E2591" s="29" t="s">
        <v>59</v>
      </c>
      <c r="F2591" s="29" t="s">
        <v>63</v>
      </c>
      <c r="G2591" s="29">
        <v>582</v>
      </c>
      <c r="H2591" s="29">
        <v>5</v>
      </c>
      <c r="I2591" s="29">
        <v>587</v>
      </c>
      <c r="J2591" s="29" t="s">
        <v>2651</v>
      </c>
    </row>
    <row r="2592" spans="1:10">
      <c r="A2592" s="29">
        <v>2590</v>
      </c>
      <c r="B2592" s="29" t="s">
        <v>2678</v>
      </c>
      <c r="C2592" s="29" t="s">
        <v>5</v>
      </c>
      <c r="D2592" s="30" t="s">
        <v>2583</v>
      </c>
      <c r="E2592" s="29" t="s">
        <v>59</v>
      </c>
      <c r="F2592" s="29" t="s">
        <v>63</v>
      </c>
      <c r="G2592" s="29">
        <v>582</v>
      </c>
      <c r="I2592" s="29">
        <v>582</v>
      </c>
      <c r="J2592" s="29" t="s">
        <v>2651</v>
      </c>
    </row>
    <row r="2593" spans="1:10">
      <c r="A2593" s="29">
        <v>2591</v>
      </c>
      <c r="B2593" s="29" t="s">
        <v>2679</v>
      </c>
      <c r="C2593" s="29" t="s">
        <v>4</v>
      </c>
      <c r="E2593" s="29" t="s">
        <v>59</v>
      </c>
      <c r="F2593" s="29" t="s">
        <v>63</v>
      </c>
      <c r="G2593" s="29">
        <v>582</v>
      </c>
      <c r="H2593" s="29">
        <v>5</v>
      </c>
      <c r="I2593" s="29">
        <v>587</v>
      </c>
      <c r="J2593" s="29" t="s">
        <v>2651</v>
      </c>
    </row>
    <row r="2594" spans="1:10">
      <c r="A2594" s="29">
        <v>2592</v>
      </c>
      <c r="B2594" s="29" t="s">
        <v>2680</v>
      </c>
      <c r="C2594" s="29" t="s">
        <v>4</v>
      </c>
      <c r="E2594" s="29" t="s">
        <v>59</v>
      </c>
      <c r="F2594" s="29" t="s">
        <v>63</v>
      </c>
      <c r="G2594" s="29">
        <v>582</v>
      </c>
      <c r="H2594" s="29">
        <v>5</v>
      </c>
      <c r="I2594" s="29">
        <v>587</v>
      </c>
      <c r="J2594" s="29" t="s">
        <v>2651</v>
      </c>
    </row>
    <row r="2595" spans="1:10">
      <c r="A2595" s="29">
        <v>2593</v>
      </c>
      <c r="B2595" s="29" t="s">
        <v>2681</v>
      </c>
      <c r="C2595" s="29" t="s">
        <v>4</v>
      </c>
      <c r="E2595" s="29" t="s">
        <v>59</v>
      </c>
      <c r="F2595" s="29" t="s">
        <v>63</v>
      </c>
      <c r="G2595" s="29">
        <v>582</v>
      </c>
      <c r="H2595" s="29">
        <v>5</v>
      </c>
      <c r="I2595" s="29">
        <v>587</v>
      </c>
      <c r="J2595" s="29" t="s">
        <v>2651</v>
      </c>
    </row>
    <row r="2596" spans="1:10">
      <c r="A2596" s="29">
        <v>2594</v>
      </c>
      <c r="B2596" s="29" t="s">
        <v>2682</v>
      </c>
      <c r="C2596" s="29" t="s">
        <v>4</v>
      </c>
      <c r="E2596" s="29" t="s">
        <v>59</v>
      </c>
      <c r="F2596" s="29" t="s">
        <v>60</v>
      </c>
      <c r="G2596" s="29">
        <v>582</v>
      </c>
      <c r="H2596" s="29">
        <v>5</v>
      </c>
      <c r="I2596" s="29">
        <v>587</v>
      </c>
      <c r="J2596" s="29" t="s">
        <v>2683</v>
      </c>
    </row>
    <row r="2597" spans="1:10">
      <c r="A2597" s="29">
        <v>2595</v>
      </c>
      <c r="B2597" s="29" t="s">
        <v>2684</v>
      </c>
      <c r="C2597" s="29" t="s">
        <v>5</v>
      </c>
      <c r="D2597" s="30" t="s">
        <v>2583</v>
      </c>
      <c r="E2597" s="29" t="s">
        <v>59</v>
      </c>
      <c r="F2597" s="29" t="s">
        <v>60</v>
      </c>
      <c r="G2597" s="29">
        <v>582</v>
      </c>
      <c r="I2597" s="29">
        <v>582</v>
      </c>
      <c r="J2597" s="29" t="s">
        <v>2683</v>
      </c>
    </row>
    <row r="2598" spans="1:10">
      <c r="A2598" s="29">
        <v>2596</v>
      </c>
      <c r="B2598" s="29" t="s">
        <v>2685</v>
      </c>
      <c r="C2598" s="29" t="s">
        <v>5</v>
      </c>
      <c r="D2598" s="30" t="s">
        <v>2583</v>
      </c>
      <c r="E2598" s="29" t="s">
        <v>59</v>
      </c>
      <c r="F2598" s="29" t="s">
        <v>60</v>
      </c>
      <c r="G2598" s="29">
        <v>582</v>
      </c>
      <c r="I2598" s="29">
        <v>582</v>
      </c>
      <c r="J2598" s="29" t="s">
        <v>2683</v>
      </c>
    </row>
    <row r="2599" spans="1:10">
      <c r="A2599" s="29">
        <v>2597</v>
      </c>
      <c r="B2599" s="29" t="s">
        <v>2686</v>
      </c>
      <c r="C2599" s="29" t="s">
        <v>5</v>
      </c>
      <c r="D2599" s="30" t="s">
        <v>2583</v>
      </c>
      <c r="E2599" s="29" t="s">
        <v>59</v>
      </c>
      <c r="F2599" s="29" t="s">
        <v>69</v>
      </c>
      <c r="G2599" s="29">
        <v>582</v>
      </c>
      <c r="I2599" s="29">
        <v>582</v>
      </c>
      <c r="J2599" s="29" t="s">
        <v>2683</v>
      </c>
    </row>
    <row r="2600" spans="1:10">
      <c r="A2600" s="29">
        <v>2598</v>
      </c>
      <c r="B2600" s="29" t="s">
        <v>2687</v>
      </c>
      <c r="C2600" s="29" t="s">
        <v>5</v>
      </c>
      <c r="D2600" s="30" t="s">
        <v>2583</v>
      </c>
      <c r="E2600" s="29" t="s">
        <v>59</v>
      </c>
      <c r="F2600" s="29" t="s">
        <v>63</v>
      </c>
      <c r="G2600" s="29">
        <v>582</v>
      </c>
      <c r="I2600" s="29">
        <v>582</v>
      </c>
      <c r="J2600" s="29" t="s">
        <v>2683</v>
      </c>
    </row>
    <row r="2601" spans="1:10">
      <c r="A2601" s="29">
        <v>2599</v>
      </c>
      <c r="B2601" s="29" t="s">
        <v>2688</v>
      </c>
      <c r="C2601" s="29" t="s">
        <v>5</v>
      </c>
      <c r="D2601" s="30" t="s">
        <v>2583</v>
      </c>
      <c r="E2601" s="29" t="s">
        <v>59</v>
      </c>
      <c r="F2601" s="29" t="s">
        <v>63</v>
      </c>
      <c r="G2601" s="29">
        <v>582</v>
      </c>
      <c r="I2601" s="29">
        <v>582</v>
      </c>
      <c r="J2601" s="29" t="s">
        <v>2683</v>
      </c>
    </row>
    <row r="2602" spans="1:10">
      <c r="A2602" s="29">
        <v>2600</v>
      </c>
      <c r="B2602" s="29" t="s">
        <v>2689</v>
      </c>
      <c r="C2602" s="29" t="s">
        <v>4</v>
      </c>
      <c r="E2602" s="29" t="s">
        <v>59</v>
      </c>
      <c r="F2602" s="29" t="s">
        <v>60</v>
      </c>
      <c r="G2602" s="29">
        <v>582</v>
      </c>
      <c r="H2602" s="29">
        <v>5</v>
      </c>
      <c r="I2602" s="29">
        <v>587</v>
      </c>
      <c r="J2602" s="29" t="s">
        <v>2683</v>
      </c>
    </row>
    <row r="2603" spans="1:10">
      <c r="A2603" s="29">
        <v>2601</v>
      </c>
      <c r="B2603" s="29" t="s">
        <v>2690</v>
      </c>
      <c r="C2603" s="29" t="s">
        <v>5</v>
      </c>
      <c r="D2603" s="30" t="s">
        <v>2583</v>
      </c>
      <c r="E2603" s="29" t="s">
        <v>59</v>
      </c>
      <c r="F2603" s="29" t="s">
        <v>69</v>
      </c>
      <c r="G2603" s="29">
        <v>582</v>
      </c>
      <c r="I2603" s="29">
        <v>582</v>
      </c>
      <c r="J2603" s="29" t="s">
        <v>2683</v>
      </c>
    </row>
    <row r="2604" spans="1:10">
      <c r="A2604" s="29">
        <v>2602</v>
      </c>
      <c r="B2604" s="29" t="s">
        <v>2691</v>
      </c>
      <c r="C2604" s="29" t="s">
        <v>5</v>
      </c>
      <c r="D2604" s="30" t="s">
        <v>2583</v>
      </c>
      <c r="E2604" s="29" t="s">
        <v>59</v>
      </c>
      <c r="F2604" s="29" t="s">
        <v>69</v>
      </c>
      <c r="G2604" s="29">
        <v>582</v>
      </c>
      <c r="I2604" s="29">
        <v>582</v>
      </c>
      <c r="J2604" s="29" t="s">
        <v>2683</v>
      </c>
    </row>
    <row r="2605" spans="1:10">
      <c r="A2605" s="29">
        <v>2603</v>
      </c>
      <c r="B2605" s="29" t="s">
        <v>2692</v>
      </c>
      <c r="C2605" s="29" t="s">
        <v>4</v>
      </c>
      <c r="E2605" s="29" t="s">
        <v>59</v>
      </c>
      <c r="F2605" s="29" t="s">
        <v>63</v>
      </c>
      <c r="G2605" s="29">
        <v>582</v>
      </c>
      <c r="H2605" s="29">
        <v>5</v>
      </c>
      <c r="I2605" s="29">
        <v>587</v>
      </c>
      <c r="J2605" s="29" t="s">
        <v>2683</v>
      </c>
    </row>
    <row r="2606" spans="1:10">
      <c r="A2606" s="29">
        <v>2604</v>
      </c>
      <c r="B2606" s="29" t="s">
        <v>2693</v>
      </c>
      <c r="C2606" s="29" t="s">
        <v>4</v>
      </c>
      <c r="E2606" s="29" t="s">
        <v>59</v>
      </c>
      <c r="F2606" s="29" t="s">
        <v>60</v>
      </c>
      <c r="G2606" s="29">
        <v>582</v>
      </c>
      <c r="H2606" s="29">
        <v>5</v>
      </c>
      <c r="I2606" s="29">
        <v>587</v>
      </c>
      <c r="J2606" s="29" t="s">
        <v>2683</v>
      </c>
    </row>
    <row r="2607" spans="1:10">
      <c r="A2607" s="29">
        <v>2605</v>
      </c>
      <c r="B2607" s="29" t="s">
        <v>2694</v>
      </c>
      <c r="C2607" s="29" t="s">
        <v>5</v>
      </c>
      <c r="D2607" s="30" t="s">
        <v>2583</v>
      </c>
      <c r="E2607" s="29" t="s">
        <v>59</v>
      </c>
      <c r="F2607" s="29" t="s">
        <v>69</v>
      </c>
      <c r="G2607" s="29">
        <v>582</v>
      </c>
      <c r="I2607" s="29">
        <v>582</v>
      </c>
      <c r="J2607" s="29" t="s">
        <v>2683</v>
      </c>
    </row>
    <row r="2608" spans="1:10">
      <c r="A2608" s="29">
        <v>2606</v>
      </c>
      <c r="B2608" s="29" t="s">
        <v>2695</v>
      </c>
      <c r="C2608" s="29" t="s">
        <v>5</v>
      </c>
      <c r="D2608" s="30" t="s">
        <v>2583</v>
      </c>
      <c r="E2608" s="29" t="s">
        <v>59</v>
      </c>
      <c r="F2608" s="29" t="s">
        <v>63</v>
      </c>
      <c r="G2608" s="29">
        <v>582</v>
      </c>
      <c r="I2608" s="29">
        <v>582</v>
      </c>
      <c r="J2608" s="29" t="s">
        <v>2683</v>
      </c>
    </row>
    <row r="2609" spans="1:10">
      <c r="A2609" s="29">
        <v>2607</v>
      </c>
      <c r="B2609" s="29" t="s">
        <v>2696</v>
      </c>
      <c r="C2609" s="29" t="s">
        <v>5</v>
      </c>
      <c r="D2609" s="30" t="s">
        <v>2583</v>
      </c>
      <c r="E2609" s="29" t="s">
        <v>59</v>
      </c>
      <c r="F2609" s="29" t="s">
        <v>69</v>
      </c>
      <c r="G2609" s="29">
        <v>582</v>
      </c>
      <c r="I2609" s="29">
        <v>582</v>
      </c>
      <c r="J2609" s="29" t="s">
        <v>2683</v>
      </c>
    </row>
    <row r="2610" spans="1:10">
      <c r="A2610" s="29">
        <v>2608</v>
      </c>
      <c r="B2610" s="29" t="s">
        <v>2697</v>
      </c>
      <c r="C2610" s="29" t="s">
        <v>4</v>
      </c>
      <c r="E2610" s="29" t="s">
        <v>59</v>
      </c>
      <c r="F2610" s="29" t="s">
        <v>60</v>
      </c>
      <c r="G2610" s="29">
        <v>582</v>
      </c>
      <c r="H2610" s="29">
        <v>5</v>
      </c>
      <c r="I2610" s="29">
        <v>587</v>
      </c>
      <c r="J2610" s="29" t="s">
        <v>2683</v>
      </c>
    </row>
    <row r="2611" spans="1:10">
      <c r="A2611" s="29">
        <v>2609</v>
      </c>
      <c r="B2611" s="29" t="s">
        <v>2698</v>
      </c>
      <c r="C2611" s="29" t="s">
        <v>4</v>
      </c>
      <c r="E2611" s="29" t="s">
        <v>59</v>
      </c>
      <c r="F2611" s="29" t="s">
        <v>63</v>
      </c>
      <c r="G2611" s="29">
        <v>582</v>
      </c>
      <c r="H2611" s="29">
        <v>5</v>
      </c>
      <c r="I2611" s="29">
        <v>587</v>
      </c>
      <c r="J2611" s="29" t="s">
        <v>2683</v>
      </c>
    </row>
    <row r="2612" spans="1:10">
      <c r="A2612" s="29">
        <v>2610</v>
      </c>
      <c r="B2612" s="29" t="s">
        <v>2699</v>
      </c>
      <c r="C2612" s="29" t="s">
        <v>4</v>
      </c>
      <c r="E2612" s="29" t="s">
        <v>59</v>
      </c>
      <c r="F2612" s="29" t="s">
        <v>69</v>
      </c>
      <c r="G2612" s="29">
        <v>582</v>
      </c>
      <c r="H2612" s="29">
        <v>5</v>
      </c>
      <c r="I2612" s="29">
        <v>587</v>
      </c>
      <c r="J2612" s="29" t="s">
        <v>2683</v>
      </c>
    </row>
    <row r="2613" spans="1:10">
      <c r="A2613" s="29">
        <v>2611</v>
      </c>
      <c r="B2613" s="29" t="s">
        <v>2700</v>
      </c>
      <c r="C2613" s="29" t="s">
        <v>4</v>
      </c>
      <c r="E2613" s="29" t="s">
        <v>59</v>
      </c>
      <c r="F2613" s="29" t="s">
        <v>60</v>
      </c>
      <c r="G2613" s="29">
        <v>582</v>
      </c>
      <c r="H2613" s="29">
        <v>5</v>
      </c>
      <c r="I2613" s="29">
        <v>587</v>
      </c>
      <c r="J2613" s="29" t="s">
        <v>2683</v>
      </c>
    </row>
    <row r="2614" spans="1:10">
      <c r="A2614" s="29">
        <v>2612</v>
      </c>
      <c r="B2614" s="29" t="s">
        <v>2701</v>
      </c>
      <c r="C2614" s="29" t="s">
        <v>5</v>
      </c>
      <c r="D2614" s="30" t="s">
        <v>2583</v>
      </c>
      <c r="E2614" s="29" t="s">
        <v>59</v>
      </c>
      <c r="F2614" s="29" t="s">
        <v>69</v>
      </c>
      <c r="G2614" s="29">
        <v>582</v>
      </c>
      <c r="I2614" s="29">
        <v>582</v>
      </c>
      <c r="J2614" s="29" t="s">
        <v>2683</v>
      </c>
    </row>
    <row r="2615" spans="1:10">
      <c r="A2615" s="29">
        <v>2613</v>
      </c>
      <c r="B2615" s="29" t="s">
        <v>2702</v>
      </c>
      <c r="C2615" s="29" t="s">
        <v>5</v>
      </c>
      <c r="D2615" s="30" t="s">
        <v>2583</v>
      </c>
      <c r="E2615" s="29" t="s">
        <v>59</v>
      </c>
      <c r="F2615" s="29" t="s">
        <v>63</v>
      </c>
      <c r="G2615" s="29">
        <v>582</v>
      </c>
      <c r="I2615" s="29">
        <v>582</v>
      </c>
      <c r="J2615" s="29" t="s">
        <v>2683</v>
      </c>
    </row>
    <row r="2616" spans="1:10">
      <c r="A2616" s="29">
        <v>2614</v>
      </c>
      <c r="B2616" s="29" t="s">
        <v>2703</v>
      </c>
      <c r="C2616" s="29" t="s">
        <v>4</v>
      </c>
      <c r="E2616" s="29" t="s">
        <v>59</v>
      </c>
      <c r="F2616" s="29" t="s">
        <v>63</v>
      </c>
      <c r="G2616" s="29">
        <v>582</v>
      </c>
      <c r="H2616" s="29">
        <v>5</v>
      </c>
      <c r="I2616" s="29">
        <v>587</v>
      </c>
      <c r="J2616" s="29" t="s">
        <v>2683</v>
      </c>
    </row>
    <row r="2617" spans="1:10">
      <c r="A2617" s="29">
        <v>2615</v>
      </c>
      <c r="B2617" s="29" t="s">
        <v>2704</v>
      </c>
      <c r="C2617" s="29" t="s">
        <v>4</v>
      </c>
      <c r="E2617" s="29" t="s">
        <v>59</v>
      </c>
      <c r="F2617" s="29" t="s">
        <v>63</v>
      </c>
      <c r="G2617" s="29">
        <v>582</v>
      </c>
      <c r="H2617" s="29">
        <v>5</v>
      </c>
      <c r="I2617" s="29">
        <v>587</v>
      </c>
      <c r="J2617" s="29" t="s">
        <v>2683</v>
      </c>
    </row>
    <row r="2618" spans="1:10">
      <c r="A2618" s="29">
        <v>2616</v>
      </c>
      <c r="B2618" s="29" t="s">
        <v>2705</v>
      </c>
      <c r="C2618" s="29" t="s">
        <v>4</v>
      </c>
      <c r="E2618" s="29" t="s">
        <v>59</v>
      </c>
      <c r="F2618" s="29" t="s">
        <v>63</v>
      </c>
      <c r="G2618" s="29">
        <v>582</v>
      </c>
      <c r="H2618" s="29">
        <v>5</v>
      </c>
      <c r="I2618" s="29">
        <v>587</v>
      </c>
      <c r="J2618" s="29" t="s">
        <v>2683</v>
      </c>
    </row>
    <row r="2619" spans="1:10">
      <c r="A2619" s="29">
        <v>2617</v>
      </c>
      <c r="B2619" s="29" t="s">
        <v>2706</v>
      </c>
      <c r="C2619" s="29" t="s">
        <v>4</v>
      </c>
      <c r="E2619" s="29" t="s">
        <v>59</v>
      </c>
      <c r="F2619" s="29" t="s">
        <v>60</v>
      </c>
      <c r="G2619" s="29">
        <v>582</v>
      </c>
      <c r="H2619" s="29">
        <v>5</v>
      </c>
      <c r="I2619" s="29">
        <v>587</v>
      </c>
      <c r="J2619" s="29" t="s">
        <v>2683</v>
      </c>
    </row>
    <row r="2620" spans="1:10">
      <c r="A2620" s="29">
        <v>2618</v>
      </c>
      <c r="B2620" s="29" t="s">
        <v>2707</v>
      </c>
      <c r="C2620" s="29" t="s">
        <v>4</v>
      </c>
      <c r="E2620" s="29" t="s">
        <v>59</v>
      </c>
      <c r="F2620" s="29" t="s">
        <v>60</v>
      </c>
      <c r="G2620" s="29">
        <v>582</v>
      </c>
      <c r="H2620" s="29">
        <v>5</v>
      </c>
      <c r="I2620" s="29">
        <v>587</v>
      </c>
      <c r="J2620" s="29" t="s">
        <v>2683</v>
      </c>
    </row>
    <row r="2621" spans="1:10">
      <c r="A2621" s="29">
        <v>2619</v>
      </c>
      <c r="B2621" s="29" t="s">
        <v>2708</v>
      </c>
      <c r="C2621" s="29" t="s">
        <v>4</v>
      </c>
      <c r="E2621" s="29" t="s">
        <v>59</v>
      </c>
      <c r="F2621" s="29" t="s">
        <v>60</v>
      </c>
      <c r="G2621" s="29">
        <v>582</v>
      </c>
      <c r="H2621" s="29">
        <v>5</v>
      </c>
      <c r="I2621" s="29">
        <v>587</v>
      </c>
      <c r="J2621" s="29" t="s">
        <v>2683</v>
      </c>
    </row>
    <row r="2622" spans="1:10">
      <c r="A2622" s="29">
        <v>2620</v>
      </c>
      <c r="B2622" s="29" t="s">
        <v>2709</v>
      </c>
      <c r="C2622" s="29" t="s">
        <v>4</v>
      </c>
      <c r="E2622" s="29" t="s">
        <v>59</v>
      </c>
      <c r="F2622" s="29" t="s">
        <v>63</v>
      </c>
      <c r="G2622" s="29">
        <v>582</v>
      </c>
      <c r="H2622" s="29">
        <v>5</v>
      </c>
      <c r="I2622" s="29">
        <v>587</v>
      </c>
      <c r="J2622" s="29" t="s">
        <v>2683</v>
      </c>
    </row>
    <row r="2623" spans="1:10">
      <c r="A2623" s="29">
        <v>2621</v>
      </c>
      <c r="B2623" s="29" t="s">
        <v>2710</v>
      </c>
      <c r="C2623" s="29" t="s">
        <v>5</v>
      </c>
      <c r="D2623" s="30" t="s">
        <v>2583</v>
      </c>
      <c r="E2623" s="29" t="s">
        <v>59</v>
      </c>
      <c r="F2623" s="29" t="s">
        <v>69</v>
      </c>
      <c r="G2623" s="29">
        <v>582</v>
      </c>
      <c r="I2623" s="29">
        <v>582</v>
      </c>
      <c r="J2623" s="29" t="s">
        <v>2683</v>
      </c>
    </row>
    <row r="2624" spans="1:10">
      <c r="A2624" s="29">
        <v>2622</v>
      </c>
      <c r="B2624" s="29" t="s">
        <v>2711</v>
      </c>
      <c r="C2624" s="29" t="s">
        <v>4</v>
      </c>
      <c r="E2624" s="29" t="s">
        <v>59</v>
      </c>
      <c r="F2624" s="29" t="s">
        <v>63</v>
      </c>
      <c r="G2624" s="29">
        <v>582</v>
      </c>
      <c r="H2624" s="29">
        <v>5</v>
      </c>
      <c r="I2624" s="29">
        <v>587</v>
      </c>
      <c r="J2624" s="29" t="s">
        <v>2683</v>
      </c>
    </row>
    <row r="2625" spans="1:10">
      <c r="A2625" s="29">
        <v>2623</v>
      </c>
      <c r="B2625" s="29" t="s">
        <v>2712</v>
      </c>
      <c r="C2625" s="29" t="s">
        <v>4</v>
      </c>
      <c r="E2625" s="29" t="s">
        <v>59</v>
      </c>
      <c r="F2625" s="29" t="s">
        <v>63</v>
      </c>
      <c r="G2625" s="29">
        <v>582</v>
      </c>
      <c r="H2625" s="29">
        <v>5</v>
      </c>
      <c r="I2625" s="29">
        <v>587</v>
      </c>
      <c r="J2625" s="29" t="s">
        <v>2683</v>
      </c>
    </row>
    <row r="2626" spans="1:10">
      <c r="A2626" s="29">
        <v>2624</v>
      </c>
      <c r="B2626" s="29" t="s">
        <v>2713</v>
      </c>
      <c r="C2626" s="29" t="s">
        <v>4</v>
      </c>
      <c r="E2626" s="29" t="s">
        <v>59</v>
      </c>
      <c r="F2626" s="29" t="s">
        <v>63</v>
      </c>
      <c r="G2626" s="29">
        <v>582</v>
      </c>
      <c r="H2626" s="29">
        <v>5</v>
      </c>
      <c r="I2626" s="29">
        <v>587</v>
      </c>
      <c r="J2626" s="29" t="s">
        <v>2683</v>
      </c>
    </row>
    <row r="2627" spans="1:10">
      <c r="A2627" s="29">
        <v>2625</v>
      </c>
      <c r="B2627" s="29" t="s">
        <v>2714</v>
      </c>
      <c r="C2627" s="29" t="s">
        <v>4</v>
      </c>
      <c r="E2627" s="29" t="s">
        <v>59</v>
      </c>
      <c r="F2627" s="29" t="s">
        <v>63</v>
      </c>
      <c r="G2627" s="29">
        <v>582</v>
      </c>
      <c r="H2627" s="29">
        <v>5</v>
      </c>
      <c r="I2627" s="29">
        <v>587</v>
      </c>
      <c r="J2627" s="29" t="s">
        <v>2683</v>
      </c>
    </row>
    <row r="2628" spans="1:10">
      <c r="A2628" s="29">
        <v>2626</v>
      </c>
      <c r="B2628" s="29" t="s">
        <v>2715</v>
      </c>
      <c r="C2628" s="29" t="s">
        <v>4</v>
      </c>
      <c r="E2628" s="29" t="s">
        <v>59</v>
      </c>
      <c r="F2628" s="29" t="s">
        <v>63</v>
      </c>
      <c r="G2628" s="29">
        <v>582</v>
      </c>
      <c r="H2628" s="29">
        <v>5</v>
      </c>
      <c r="I2628" s="29">
        <v>587</v>
      </c>
      <c r="J2628" s="29" t="s">
        <v>2683</v>
      </c>
    </row>
    <row r="2629" spans="1:10">
      <c r="A2629" s="29">
        <v>2627</v>
      </c>
      <c r="B2629" s="29" t="s">
        <v>2716</v>
      </c>
      <c r="C2629" s="29" t="s">
        <v>4</v>
      </c>
      <c r="E2629" s="29" t="s">
        <v>842</v>
      </c>
      <c r="F2629" s="29" t="s">
        <v>63</v>
      </c>
      <c r="G2629" s="29">
        <v>582</v>
      </c>
      <c r="H2629" s="29">
        <v>5</v>
      </c>
      <c r="I2629" s="29">
        <v>587</v>
      </c>
      <c r="J2629" s="29" t="s">
        <v>2683</v>
      </c>
    </row>
    <row r="2630" spans="1:10">
      <c r="A2630" s="29">
        <v>2628</v>
      </c>
      <c r="B2630" s="29" t="s">
        <v>2717</v>
      </c>
      <c r="C2630" s="29" t="s">
        <v>4</v>
      </c>
      <c r="E2630" s="29" t="s">
        <v>59</v>
      </c>
      <c r="F2630" s="29" t="s">
        <v>63</v>
      </c>
      <c r="G2630" s="29">
        <v>582</v>
      </c>
      <c r="H2630" s="29">
        <v>5</v>
      </c>
      <c r="I2630" s="29">
        <v>587</v>
      </c>
      <c r="J2630" s="29" t="s">
        <v>2683</v>
      </c>
    </row>
    <row r="2631" spans="1:10">
      <c r="A2631" s="29">
        <v>2629</v>
      </c>
      <c r="B2631" s="29" t="s">
        <v>2718</v>
      </c>
      <c r="C2631" s="29" t="s">
        <v>5</v>
      </c>
      <c r="D2631" s="30" t="s">
        <v>2583</v>
      </c>
      <c r="E2631" s="29" t="s">
        <v>59</v>
      </c>
      <c r="F2631" s="29" t="s">
        <v>69</v>
      </c>
      <c r="G2631" s="29">
        <v>582</v>
      </c>
      <c r="I2631" s="29">
        <v>582</v>
      </c>
      <c r="J2631" s="29" t="s">
        <v>2719</v>
      </c>
    </row>
    <row r="2632" spans="1:10">
      <c r="A2632" s="29">
        <v>2630</v>
      </c>
      <c r="B2632" s="29" t="s">
        <v>2720</v>
      </c>
      <c r="C2632" s="29" t="s">
        <v>4</v>
      </c>
      <c r="E2632" s="29" t="s">
        <v>59</v>
      </c>
      <c r="F2632" s="29" t="s">
        <v>63</v>
      </c>
      <c r="G2632" s="29">
        <v>582</v>
      </c>
      <c r="H2632" s="29">
        <v>5</v>
      </c>
      <c r="I2632" s="29">
        <v>587</v>
      </c>
      <c r="J2632" s="29" t="s">
        <v>2719</v>
      </c>
    </row>
    <row r="2633" spans="1:10">
      <c r="A2633" s="29">
        <v>2631</v>
      </c>
      <c r="B2633" s="29" t="s">
        <v>2721</v>
      </c>
      <c r="C2633" s="29" t="s">
        <v>5</v>
      </c>
      <c r="D2633" s="30" t="s">
        <v>2583</v>
      </c>
      <c r="E2633" s="29" t="s">
        <v>59</v>
      </c>
      <c r="F2633" s="29" t="s">
        <v>69</v>
      </c>
      <c r="G2633" s="29">
        <v>582</v>
      </c>
      <c r="I2633" s="29">
        <v>582</v>
      </c>
      <c r="J2633" s="29" t="s">
        <v>2719</v>
      </c>
    </row>
    <row r="2634" spans="1:10">
      <c r="A2634" s="29">
        <v>2632</v>
      </c>
      <c r="B2634" s="29" t="s">
        <v>2722</v>
      </c>
      <c r="C2634" s="29" t="s">
        <v>5</v>
      </c>
      <c r="D2634" s="30" t="s">
        <v>2583</v>
      </c>
      <c r="E2634" s="29" t="s">
        <v>59</v>
      </c>
      <c r="F2634" s="29" t="s">
        <v>60</v>
      </c>
      <c r="G2634" s="29">
        <v>582</v>
      </c>
      <c r="I2634" s="29">
        <v>582</v>
      </c>
      <c r="J2634" s="29" t="s">
        <v>2719</v>
      </c>
    </row>
    <row r="2635" spans="1:10">
      <c r="A2635" s="29">
        <v>2633</v>
      </c>
      <c r="B2635" s="29" t="s">
        <v>2723</v>
      </c>
      <c r="C2635" s="29" t="s">
        <v>4</v>
      </c>
      <c r="E2635" s="29" t="s">
        <v>59</v>
      </c>
      <c r="F2635" s="29" t="s">
        <v>63</v>
      </c>
      <c r="G2635" s="29">
        <v>582</v>
      </c>
      <c r="H2635" s="29">
        <v>5</v>
      </c>
      <c r="I2635" s="29">
        <v>587</v>
      </c>
      <c r="J2635" s="29" t="s">
        <v>2719</v>
      </c>
    </row>
    <row r="2636" spans="1:10">
      <c r="A2636" s="29">
        <v>2634</v>
      </c>
      <c r="B2636" s="29" t="s">
        <v>2724</v>
      </c>
      <c r="C2636" s="29" t="s">
        <v>5</v>
      </c>
      <c r="D2636" s="30" t="s">
        <v>2583</v>
      </c>
      <c r="E2636" s="29" t="s">
        <v>59</v>
      </c>
      <c r="F2636" s="29" t="s">
        <v>60</v>
      </c>
      <c r="G2636" s="29">
        <v>582</v>
      </c>
      <c r="I2636" s="29">
        <v>582</v>
      </c>
      <c r="J2636" s="29" t="s">
        <v>2719</v>
      </c>
    </row>
    <row r="2637" spans="1:10">
      <c r="A2637" s="29">
        <v>2635</v>
      </c>
      <c r="B2637" s="29" t="s">
        <v>2725</v>
      </c>
      <c r="C2637" s="29" t="s">
        <v>5</v>
      </c>
      <c r="D2637" s="30" t="s">
        <v>2583</v>
      </c>
      <c r="E2637" s="29" t="s">
        <v>59</v>
      </c>
      <c r="F2637" s="29" t="s">
        <v>60</v>
      </c>
      <c r="G2637" s="29">
        <v>582</v>
      </c>
      <c r="I2637" s="29">
        <v>582</v>
      </c>
      <c r="J2637" s="29" t="s">
        <v>2719</v>
      </c>
    </row>
    <row r="2638" spans="1:10">
      <c r="A2638" s="29">
        <v>2636</v>
      </c>
      <c r="B2638" s="29" t="s">
        <v>2726</v>
      </c>
      <c r="C2638" s="29" t="s">
        <v>5</v>
      </c>
      <c r="D2638" s="30" t="s">
        <v>2583</v>
      </c>
      <c r="E2638" s="29" t="s">
        <v>59</v>
      </c>
      <c r="F2638" s="29" t="s">
        <v>63</v>
      </c>
      <c r="G2638" s="29">
        <v>582</v>
      </c>
      <c r="I2638" s="29">
        <v>582</v>
      </c>
      <c r="J2638" s="29" t="s">
        <v>2719</v>
      </c>
    </row>
    <row r="2639" spans="1:10">
      <c r="A2639" s="29">
        <v>2637</v>
      </c>
      <c r="B2639" s="29" t="s">
        <v>2727</v>
      </c>
      <c r="C2639" s="29" t="s">
        <v>5</v>
      </c>
      <c r="D2639" s="30" t="s">
        <v>2583</v>
      </c>
      <c r="E2639" s="29" t="s">
        <v>59</v>
      </c>
      <c r="F2639" s="29" t="s">
        <v>60</v>
      </c>
      <c r="G2639" s="29">
        <v>582</v>
      </c>
      <c r="I2639" s="29">
        <v>582</v>
      </c>
      <c r="J2639" s="29" t="s">
        <v>2719</v>
      </c>
    </row>
    <row r="2640" spans="1:10">
      <c r="A2640" s="29">
        <v>2638</v>
      </c>
      <c r="B2640" s="29" t="s">
        <v>2728</v>
      </c>
      <c r="C2640" s="29" t="s">
        <v>5</v>
      </c>
      <c r="D2640" s="30" t="s">
        <v>2583</v>
      </c>
      <c r="E2640" s="29" t="s">
        <v>59</v>
      </c>
      <c r="F2640" s="29" t="s">
        <v>69</v>
      </c>
      <c r="G2640" s="29">
        <v>582</v>
      </c>
      <c r="I2640" s="29">
        <v>582</v>
      </c>
      <c r="J2640" s="29" t="s">
        <v>2719</v>
      </c>
    </row>
    <row r="2641" spans="1:10">
      <c r="A2641" s="29">
        <v>2639</v>
      </c>
      <c r="B2641" s="29" t="s">
        <v>2729</v>
      </c>
      <c r="C2641" s="29" t="s">
        <v>5</v>
      </c>
      <c r="D2641" s="30" t="s">
        <v>2583</v>
      </c>
      <c r="E2641" s="29" t="s">
        <v>59</v>
      </c>
      <c r="F2641" s="29" t="s">
        <v>60</v>
      </c>
      <c r="G2641" s="29">
        <v>582</v>
      </c>
      <c r="I2641" s="29">
        <v>582</v>
      </c>
      <c r="J2641" s="29" t="s">
        <v>2719</v>
      </c>
    </row>
    <row r="2642" spans="1:10">
      <c r="A2642" s="29">
        <v>2640</v>
      </c>
      <c r="B2642" s="29" t="s">
        <v>2730</v>
      </c>
      <c r="C2642" s="29" t="s">
        <v>4</v>
      </c>
      <c r="E2642" s="29" t="s">
        <v>59</v>
      </c>
      <c r="F2642" s="29" t="s">
        <v>60</v>
      </c>
      <c r="G2642" s="29">
        <v>582</v>
      </c>
      <c r="H2642" s="29">
        <v>5</v>
      </c>
      <c r="I2642" s="29">
        <v>587</v>
      </c>
      <c r="J2642" s="29" t="s">
        <v>2719</v>
      </c>
    </row>
    <row r="2643" spans="1:10">
      <c r="A2643" s="29">
        <v>2641</v>
      </c>
      <c r="B2643" s="29" t="s">
        <v>2731</v>
      </c>
      <c r="C2643" s="29" t="s">
        <v>5</v>
      </c>
      <c r="D2643" s="30" t="s">
        <v>2583</v>
      </c>
      <c r="E2643" s="29" t="s">
        <v>59</v>
      </c>
      <c r="F2643" s="29" t="s">
        <v>63</v>
      </c>
      <c r="G2643" s="29">
        <v>582</v>
      </c>
      <c r="I2643" s="29">
        <v>582</v>
      </c>
      <c r="J2643" s="29" t="s">
        <v>2719</v>
      </c>
    </row>
    <row r="2644" spans="1:10">
      <c r="A2644" s="29">
        <v>2642</v>
      </c>
      <c r="B2644" s="29" t="s">
        <v>2732</v>
      </c>
      <c r="C2644" s="29" t="s">
        <v>4</v>
      </c>
      <c r="E2644" s="29" t="s">
        <v>59</v>
      </c>
      <c r="F2644" s="29" t="s">
        <v>60</v>
      </c>
      <c r="G2644" s="29">
        <v>582</v>
      </c>
      <c r="H2644" s="29">
        <v>5</v>
      </c>
      <c r="I2644" s="29">
        <v>587</v>
      </c>
      <c r="J2644" s="29" t="s">
        <v>2719</v>
      </c>
    </row>
    <row r="2645" spans="1:10">
      <c r="A2645" s="29">
        <v>2643</v>
      </c>
      <c r="B2645" s="29" t="s">
        <v>2733</v>
      </c>
      <c r="C2645" s="29" t="s">
        <v>4</v>
      </c>
      <c r="E2645" s="29" t="s">
        <v>59</v>
      </c>
      <c r="F2645" s="29" t="s">
        <v>63</v>
      </c>
      <c r="G2645" s="29">
        <v>582</v>
      </c>
      <c r="H2645" s="29">
        <v>5</v>
      </c>
      <c r="I2645" s="29">
        <v>587</v>
      </c>
      <c r="J2645" s="29" t="s">
        <v>2719</v>
      </c>
    </row>
    <row r="2646" spans="1:10">
      <c r="A2646" s="29">
        <v>2644</v>
      </c>
      <c r="B2646" s="29" t="s">
        <v>2734</v>
      </c>
      <c r="C2646" s="29" t="s">
        <v>5</v>
      </c>
      <c r="D2646" s="30" t="s">
        <v>2583</v>
      </c>
      <c r="E2646" s="29" t="s">
        <v>59</v>
      </c>
      <c r="F2646" s="29" t="s">
        <v>63</v>
      </c>
      <c r="G2646" s="29">
        <v>582</v>
      </c>
      <c r="I2646" s="29">
        <v>582</v>
      </c>
      <c r="J2646" s="29" t="s">
        <v>2719</v>
      </c>
    </row>
    <row r="2647" spans="1:10">
      <c r="A2647" s="29">
        <v>2645</v>
      </c>
      <c r="B2647" s="29" t="s">
        <v>2735</v>
      </c>
      <c r="C2647" s="29" t="s">
        <v>5</v>
      </c>
      <c r="D2647" s="30" t="s">
        <v>2583</v>
      </c>
      <c r="E2647" s="29" t="s">
        <v>59</v>
      </c>
      <c r="F2647" s="29" t="s">
        <v>69</v>
      </c>
      <c r="G2647" s="29">
        <v>582</v>
      </c>
      <c r="I2647" s="29">
        <v>582</v>
      </c>
      <c r="J2647" s="29" t="s">
        <v>2719</v>
      </c>
    </row>
    <row r="2648" spans="1:10">
      <c r="A2648" s="29">
        <v>2646</v>
      </c>
      <c r="B2648" s="29" t="s">
        <v>2736</v>
      </c>
      <c r="C2648" s="29" t="s">
        <v>4</v>
      </c>
      <c r="E2648" s="29" t="s">
        <v>59</v>
      </c>
      <c r="F2648" s="29" t="s">
        <v>60</v>
      </c>
      <c r="G2648" s="29">
        <v>582</v>
      </c>
      <c r="H2648" s="29">
        <v>5</v>
      </c>
      <c r="I2648" s="29">
        <v>587</v>
      </c>
      <c r="J2648" s="29" t="s">
        <v>2719</v>
      </c>
    </row>
    <row r="2649" spans="1:10">
      <c r="A2649" s="29">
        <v>2647</v>
      </c>
      <c r="B2649" s="29" t="s">
        <v>2737</v>
      </c>
      <c r="C2649" s="29" t="s">
        <v>5</v>
      </c>
      <c r="D2649" s="30" t="s">
        <v>2583</v>
      </c>
      <c r="E2649" s="29" t="s">
        <v>59</v>
      </c>
      <c r="F2649" s="29" t="s">
        <v>60</v>
      </c>
      <c r="G2649" s="29">
        <v>582</v>
      </c>
      <c r="I2649" s="29">
        <v>582</v>
      </c>
      <c r="J2649" s="29" t="s">
        <v>2719</v>
      </c>
    </row>
    <row r="2650" spans="1:10">
      <c r="A2650" s="29">
        <v>2648</v>
      </c>
      <c r="B2650" s="29" t="s">
        <v>2738</v>
      </c>
      <c r="C2650" s="29" t="s">
        <v>5</v>
      </c>
      <c r="D2650" s="30" t="s">
        <v>2583</v>
      </c>
      <c r="E2650" s="29" t="s">
        <v>59</v>
      </c>
      <c r="F2650" s="29" t="s">
        <v>63</v>
      </c>
      <c r="G2650" s="29">
        <v>582</v>
      </c>
      <c r="I2650" s="29">
        <v>582</v>
      </c>
      <c r="J2650" s="29" t="s">
        <v>2719</v>
      </c>
    </row>
    <row r="2651" spans="1:10">
      <c r="A2651" s="29">
        <v>2649</v>
      </c>
      <c r="B2651" s="29" t="s">
        <v>2739</v>
      </c>
      <c r="C2651" s="29" t="s">
        <v>4</v>
      </c>
      <c r="E2651" s="29" t="s">
        <v>59</v>
      </c>
      <c r="F2651" s="29" t="s">
        <v>60</v>
      </c>
      <c r="G2651" s="29">
        <v>582</v>
      </c>
      <c r="H2651" s="29">
        <v>5</v>
      </c>
      <c r="I2651" s="29">
        <v>587</v>
      </c>
      <c r="J2651" s="29" t="s">
        <v>2719</v>
      </c>
    </row>
    <row r="2652" spans="1:10">
      <c r="A2652" s="29">
        <v>2650</v>
      </c>
      <c r="B2652" s="29" t="s">
        <v>2740</v>
      </c>
      <c r="C2652" s="29" t="s">
        <v>4</v>
      </c>
      <c r="E2652" s="29" t="s">
        <v>59</v>
      </c>
      <c r="F2652" s="29" t="s">
        <v>63</v>
      </c>
      <c r="G2652" s="29">
        <v>582</v>
      </c>
      <c r="H2652" s="29">
        <v>5</v>
      </c>
      <c r="I2652" s="29">
        <v>587</v>
      </c>
      <c r="J2652" s="29" t="s">
        <v>2719</v>
      </c>
    </row>
    <row r="2653" spans="1:10">
      <c r="A2653" s="29">
        <v>2651</v>
      </c>
      <c r="B2653" s="29" t="s">
        <v>2741</v>
      </c>
      <c r="C2653" s="29" t="s">
        <v>4</v>
      </c>
      <c r="E2653" s="29" t="s">
        <v>59</v>
      </c>
      <c r="F2653" s="29" t="s">
        <v>63</v>
      </c>
      <c r="G2653" s="29">
        <v>582</v>
      </c>
      <c r="H2653" s="29">
        <v>5</v>
      </c>
      <c r="I2653" s="29">
        <v>587</v>
      </c>
      <c r="J2653" s="29" t="s">
        <v>2719</v>
      </c>
    </row>
    <row r="2654" spans="1:10">
      <c r="A2654" s="29">
        <v>2652</v>
      </c>
      <c r="B2654" s="29" t="s">
        <v>2742</v>
      </c>
      <c r="C2654" s="29" t="s">
        <v>5</v>
      </c>
      <c r="D2654" s="30" t="s">
        <v>2583</v>
      </c>
      <c r="E2654" s="29" t="s">
        <v>59</v>
      </c>
      <c r="F2654" s="29" t="s">
        <v>60</v>
      </c>
      <c r="G2654" s="29">
        <v>582</v>
      </c>
      <c r="I2654" s="29">
        <v>582</v>
      </c>
      <c r="J2654" s="29" t="s">
        <v>2719</v>
      </c>
    </row>
    <row r="2655" spans="1:10">
      <c r="A2655" s="29">
        <v>2653</v>
      </c>
      <c r="B2655" s="29" t="s">
        <v>2743</v>
      </c>
      <c r="C2655" s="29" t="s">
        <v>5</v>
      </c>
      <c r="D2655" s="30" t="s">
        <v>2583</v>
      </c>
      <c r="E2655" s="29" t="s">
        <v>59</v>
      </c>
      <c r="F2655" s="29" t="s">
        <v>60</v>
      </c>
      <c r="G2655" s="29">
        <v>582</v>
      </c>
      <c r="I2655" s="29">
        <v>582</v>
      </c>
      <c r="J2655" s="29" t="s">
        <v>2719</v>
      </c>
    </row>
    <row r="2656" spans="1:10">
      <c r="A2656" s="29">
        <v>2654</v>
      </c>
      <c r="B2656" s="29" t="s">
        <v>2744</v>
      </c>
      <c r="C2656" s="29" t="s">
        <v>4</v>
      </c>
      <c r="E2656" s="29" t="s">
        <v>59</v>
      </c>
      <c r="F2656" s="29" t="s">
        <v>60</v>
      </c>
      <c r="G2656" s="29">
        <v>582</v>
      </c>
      <c r="H2656" s="29">
        <v>5</v>
      </c>
      <c r="I2656" s="29">
        <v>587</v>
      </c>
      <c r="J2656" s="29" t="s">
        <v>2719</v>
      </c>
    </row>
    <row r="2657" spans="1:10">
      <c r="A2657" s="29">
        <v>2655</v>
      </c>
      <c r="B2657" s="29" t="s">
        <v>2745</v>
      </c>
      <c r="C2657" s="29" t="s">
        <v>5</v>
      </c>
      <c r="D2657" s="30" t="s">
        <v>2583</v>
      </c>
      <c r="E2657" s="29" t="s">
        <v>59</v>
      </c>
      <c r="F2657" s="29" t="s">
        <v>69</v>
      </c>
      <c r="G2657" s="29">
        <v>582</v>
      </c>
      <c r="I2657" s="29">
        <v>582</v>
      </c>
      <c r="J2657" s="29" t="s">
        <v>2719</v>
      </c>
    </row>
    <row r="2658" spans="1:10">
      <c r="A2658" s="29">
        <v>2656</v>
      </c>
      <c r="B2658" s="29" t="s">
        <v>2746</v>
      </c>
      <c r="C2658" s="29" t="s">
        <v>5</v>
      </c>
      <c r="D2658" s="30" t="s">
        <v>2583</v>
      </c>
      <c r="E2658" s="29" t="s">
        <v>59</v>
      </c>
      <c r="F2658" s="29" t="s">
        <v>69</v>
      </c>
      <c r="G2658" s="29">
        <v>582</v>
      </c>
      <c r="I2658" s="29">
        <v>582</v>
      </c>
      <c r="J2658" s="29" t="s">
        <v>2719</v>
      </c>
    </row>
    <row r="2659" spans="1:10">
      <c r="A2659" s="29">
        <v>2657</v>
      </c>
      <c r="B2659" s="29" t="s">
        <v>2747</v>
      </c>
      <c r="C2659" s="29" t="s">
        <v>4</v>
      </c>
      <c r="E2659" s="29" t="s">
        <v>59</v>
      </c>
      <c r="F2659" s="29" t="s">
        <v>63</v>
      </c>
      <c r="G2659" s="29">
        <v>582</v>
      </c>
      <c r="H2659" s="29">
        <v>5</v>
      </c>
      <c r="I2659" s="29">
        <v>587</v>
      </c>
      <c r="J2659" s="29" t="s">
        <v>2719</v>
      </c>
    </row>
    <row r="2660" spans="1:10">
      <c r="A2660" s="29">
        <v>2658</v>
      </c>
      <c r="B2660" s="29" t="s">
        <v>2748</v>
      </c>
      <c r="C2660" s="29" t="s">
        <v>5</v>
      </c>
      <c r="D2660" s="30" t="s">
        <v>2583</v>
      </c>
      <c r="E2660" s="29" t="s">
        <v>59</v>
      </c>
      <c r="F2660" s="29" t="s">
        <v>63</v>
      </c>
      <c r="G2660" s="29">
        <v>582</v>
      </c>
      <c r="I2660" s="29">
        <v>582</v>
      </c>
      <c r="J2660" s="29" t="s">
        <v>2719</v>
      </c>
    </row>
    <row r="2661" spans="1:10">
      <c r="A2661" s="29">
        <v>2659</v>
      </c>
      <c r="B2661" s="29" t="s">
        <v>2749</v>
      </c>
      <c r="C2661" s="29" t="s">
        <v>4</v>
      </c>
      <c r="E2661" s="29" t="s">
        <v>59</v>
      </c>
      <c r="F2661" s="29" t="s">
        <v>63</v>
      </c>
      <c r="G2661" s="29">
        <v>582</v>
      </c>
      <c r="H2661" s="29">
        <v>5</v>
      </c>
      <c r="I2661" s="29">
        <v>587</v>
      </c>
      <c r="J2661" s="29" t="s">
        <v>2719</v>
      </c>
    </row>
    <row r="2662" spans="1:10">
      <c r="A2662" s="29">
        <v>2660</v>
      </c>
      <c r="B2662" s="29" t="s">
        <v>2750</v>
      </c>
      <c r="C2662" s="29" t="s">
        <v>4</v>
      </c>
      <c r="E2662" s="29" t="s">
        <v>59</v>
      </c>
      <c r="F2662" s="29" t="s">
        <v>63</v>
      </c>
      <c r="G2662" s="29">
        <v>582</v>
      </c>
      <c r="H2662" s="29">
        <v>5</v>
      </c>
      <c r="I2662" s="29">
        <v>587</v>
      </c>
      <c r="J2662" s="29" t="s">
        <v>2751</v>
      </c>
    </row>
    <row r="2663" spans="1:10">
      <c r="A2663" s="29">
        <v>2661</v>
      </c>
      <c r="B2663" s="29" t="s">
        <v>2752</v>
      </c>
      <c r="C2663" s="29" t="s">
        <v>5</v>
      </c>
      <c r="D2663" s="30" t="s">
        <v>2583</v>
      </c>
      <c r="E2663" s="29" t="s">
        <v>59</v>
      </c>
      <c r="F2663" s="29" t="s">
        <v>60</v>
      </c>
      <c r="G2663" s="29">
        <v>582</v>
      </c>
      <c r="I2663" s="29">
        <v>582</v>
      </c>
      <c r="J2663" s="29" t="s">
        <v>2751</v>
      </c>
    </row>
    <row r="2664" spans="1:10">
      <c r="A2664" s="29">
        <v>2662</v>
      </c>
      <c r="B2664" s="29" t="s">
        <v>2753</v>
      </c>
      <c r="C2664" s="29" t="s">
        <v>4</v>
      </c>
      <c r="E2664" s="29" t="s">
        <v>59</v>
      </c>
      <c r="F2664" s="29" t="s">
        <v>63</v>
      </c>
      <c r="G2664" s="29">
        <v>582</v>
      </c>
      <c r="H2664" s="29">
        <v>5</v>
      </c>
      <c r="I2664" s="29">
        <v>587</v>
      </c>
      <c r="J2664" s="29" t="s">
        <v>2751</v>
      </c>
    </row>
    <row r="2665" spans="1:10">
      <c r="A2665" s="29">
        <v>2663</v>
      </c>
      <c r="B2665" s="29" t="s">
        <v>2754</v>
      </c>
      <c r="C2665" s="29" t="s">
        <v>5</v>
      </c>
      <c r="D2665" s="30" t="s">
        <v>2583</v>
      </c>
      <c r="E2665" s="29" t="s">
        <v>59</v>
      </c>
      <c r="F2665" s="29" t="s">
        <v>63</v>
      </c>
      <c r="G2665" s="29">
        <v>582</v>
      </c>
      <c r="I2665" s="29">
        <v>582</v>
      </c>
      <c r="J2665" s="29" t="s">
        <v>2751</v>
      </c>
    </row>
    <row r="2666" spans="1:10">
      <c r="A2666" s="29">
        <v>2664</v>
      </c>
      <c r="B2666" s="29" t="s">
        <v>2755</v>
      </c>
      <c r="C2666" s="29" t="s">
        <v>5</v>
      </c>
      <c r="D2666" s="30" t="s">
        <v>2583</v>
      </c>
      <c r="E2666" s="29" t="s">
        <v>59</v>
      </c>
      <c r="F2666" s="29" t="s">
        <v>63</v>
      </c>
      <c r="G2666" s="29">
        <v>582</v>
      </c>
      <c r="I2666" s="29">
        <v>582</v>
      </c>
      <c r="J2666" s="29" t="s">
        <v>2751</v>
      </c>
    </row>
    <row r="2667" spans="1:10">
      <c r="A2667" s="29">
        <v>2665</v>
      </c>
      <c r="B2667" s="29" t="s">
        <v>2756</v>
      </c>
      <c r="C2667" s="29" t="s">
        <v>5</v>
      </c>
      <c r="D2667" s="30" t="s">
        <v>2583</v>
      </c>
      <c r="E2667" s="29" t="s">
        <v>59</v>
      </c>
      <c r="F2667" s="29" t="s">
        <v>60</v>
      </c>
      <c r="G2667" s="29">
        <v>582</v>
      </c>
      <c r="I2667" s="29">
        <v>582</v>
      </c>
      <c r="J2667" s="29" t="s">
        <v>2751</v>
      </c>
    </row>
    <row r="2668" spans="1:10">
      <c r="A2668" s="29">
        <v>2666</v>
      </c>
      <c r="B2668" s="29" t="s">
        <v>2757</v>
      </c>
      <c r="C2668" s="29" t="s">
        <v>5</v>
      </c>
      <c r="D2668" s="30" t="s">
        <v>2583</v>
      </c>
      <c r="E2668" s="29" t="s">
        <v>59</v>
      </c>
      <c r="F2668" s="29" t="s">
        <v>63</v>
      </c>
      <c r="G2668" s="29">
        <v>582</v>
      </c>
      <c r="I2668" s="29">
        <v>582</v>
      </c>
      <c r="J2668" s="29" t="s">
        <v>2751</v>
      </c>
    </row>
    <row r="2669" spans="1:10">
      <c r="A2669" s="29">
        <v>2667</v>
      </c>
      <c r="B2669" s="29" t="s">
        <v>2758</v>
      </c>
      <c r="C2669" s="29" t="s">
        <v>5</v>
      </c>
      <c r="D2669" s="30" t="s">
        <v>2583</v>
      </c>
      <c r="E2669" s="29" t="s">
        <v>59</v>
      </c>
      <c r="F2669" s="29" t="s">
        <v>60</v>
      </c>
      <c r="G2669" s="29">
        <v>582</v>
      </c>
      <c r="I2669" s="29">
        <v>582</v>
      </c>
      <c r="J2669" s="29" t="s">
        <v>2751</v>
      </c>
    </row>
    <row r="2670" spans="1:10">
      <c r="A2670" s="29">
        <v>2668</v>
      </c>
      <c r="B2670" s="29" t="s">
        <v>2759</v>
      </c>
      <c r="C2670" s="29" t="s">
        <v>5</v>
      </c>
      <c r="D2670" s="30" t="s">
        <v>2583</v>
      </c>
      <c r="E2670" s="29" t="s">
        <v>59</v>
      </c>
      <c r="F2670" s="29" t="s">
        <v>60</v>
      </c>
      <c r="G2670" s="29">
        <v>582</v>
      </c>
      <c r="I2670" s="29">
        <v>582</v>
      </c>
      <c r="J2670" s="29" t="s">
        <v>2751</v>
      </c>
    </row>
    <row r="2671" spans="1:10">
      <c r="A2671" s="29">
        <v>2669</v>
      </c>
      <c r="B2671" s="29" t="s">
        <v>2760</v>
      </c>
      <c r="C2671" s="29" t="s">
        <v>4</v>
      </c>
      <c r="E2671" s="29" t="s">
        <v>59</v>
      </c>
      <c r="F2671" s="29" t="s">
        <v>60</v>
      </c>
      <c r="G2671" s="29">
        <v>582</v>
      </c>
      <c r="H2671" s="29">
        <v>5</v>
      </c>
      <c r="I2671" s="29">
        <v>587</v>
      </c>
      <c r="J2671" s="29" t="s">
        <v>2751</v>
      </c>
    </row>
    <row r="2672" spans="1:10">
      <c r="A2672" s="29">
        <v>2670</v>
      </c>
      <c r="B2672" s="29" t="s">
        <v>2761</v>
      </c>
      <c r="C2672" s="29" t="s">
        <v>5</v>
      </c>
      <c r="D2672" s="30" t="s">
        <v>2583</v>
      </c>
      <c r="E2672" s="29" t="s">
        <v>59</v>
      </c>
      <c r="F2672" s="29" t="s">
        <v>69</v>
      </c>
      <c r="G2672" s="29">
        <v>582</v>
      </c>
      <c r="I2672" s="29">
        <v>582</v>
      </c>
      <c r="J2672" s="29" t="s">
        <v>2751</v>
      </c>
    </row>
    <row r="2673" spans="1:10">
      <c r="A2673" s="29">
        <v>2671</v>
      </c>
      <c r="B2673" s="29" t="s">
        <v>2762</v>
      </c>
      <c r="C2673" s="29" t="s">
        <v>4</v>
      </c>
      <c r="E2673" s="29" t="s">
        <v>59</v>
      </c>
      <c r="F2673" s="29" t="s">
        <v>60</v>
      </c>
      <c r="G2673" s="29">
        <v>582</v>
      </c>
      <c r="H2673" s="29">
        <v>5</v>
      </c>
      <c r="I2673" s="29">
        <v>587</v>
      </c>
      <c r="J2673" s="29" t="s">
        <v>2751</v>
      </c>
    </row>
    <row r="2674" spans="1:10">
      <c r="A2674" s="29">
        <v>2672</v>
      </c>
      <c r="B2674" s="29" t="s">
        <v>2763</v>
      </c>
      <c r="C2674" s="29" t="s">
        <v>5</v>
      </c>
      <c r="D2674" s="30" t="s">
        <v>2583</v>
      </c>
      <c r="E2674" s="29" t="s">
        <v>59</v>
      </c>
      <c r="F2674" s="29" t="s">
        <v>69</v>
      </c>
      <c r="G2674" s="29">
        <v>582</v>
      </c>
      <c r="I2674" s="29">
        <v>582</v>
      </c>
      <c r="J2674" s="29" t="s">
        <v>2751</v>
      </c>
    </row>
    <row r="2675" spans="1:10">
      <c r="A2675" s="29">
        <v>2673</v>
      </c>
      <c r="B2675" s="29" t="s">
        <v>2764</v>
      </c>
      <c r="C2675" s="29" t="s">
        <v>5</v>
      </c>
      <c r="D2675" s="30" t="s">
        <v>2583</v>
      </c>
      <c r="E2675" s="29" t="s">
        <v>59</v>
      </c>
      <c r="F2675" s="29" t="s">
        <v>60</v>
      </c>
      <c r="G2675" s="29">
        <v>582</v>
      </c>
      <c r="I2675" s="29">
        <v>582</v>
      </c>
      <c r="J2675" s="29" t="s">
        <v>2751</v>
      </c>
    </row>
    <row r="2676" spans="1:10">
      <c r="A2676" s="29">
        <v>2674</v>
      </c>
      <c r="B2676" s="29" t="s">
        <v>2765</v>
      </c>
      <c r="C2676" s="29" t="s">
        <v>4</v>
      </c>
      <c r="E2676" s="29" t="s">
        <v>59</v>
      </c>
      <c r="F2676" s="29" t="s">
        <v>60</v>
      </c>
      <c r="G2676" s="29">
        <v>582</v>
      </c>
      <c r="H2676" s="29">
        <v>5</v>
      </c>
      <c r="I2676" s="29">
        <v>587</v>
      </c>
      <c r="J2676" s="29" t="s">
        <v>2751</v>
      </c>
    </row>
    <row r="2677" spans="1:10">
      <c r="A2677" s="29">
        <v>2675</v>
      </c>
      <c r="B2677" s="29" t="s">
        <v>2766</v>
      </c>
      <c r="C2677" s="29" t="s">
        <v>5</v>
      </c>
      <c r="D2677" s="30" t="s">
        <v>2583</v>
      </c>
      <c r="E2677" s="29" t="s">
        <v>59</v>
      </c>
      <c r="F2677" s="29" t="s">
        <v>69</v>
      </c>
      <c r="G2677" s="29">
        <v>582</v>
      </c>
      <c r="I2677" s="29">
        <v>582</v>
      </c>
      <c r="J2677" s="29" t="s">
        <v>2751</v>
      </c>
    </row>
    <row r="2678" spans="1:10">
      <c r="A2678" s="29">
        <v>2676</v>
      </c>
      <c r="B2678" s="29" t="s">
        <v>2767</v>
      </c>
      <c r="C2678" s="29" t="s">
        <v>5</v>
      </c>
      <c r="D2678" s="30" t="s">
        <v>2583</v>
      </c>
      <c r="E2678" s="29" t="s">
        <v>59</v>
      </c>
      <c r="F2678" s="29" t="s">
        <v>69</v>
      </c>
      <c r="G2678" s="29">
        <v>582</v>
      </c>
      <c r="I2678" s="29">
        <v>582</v>
      </c>
      <c r="J2678" s="29" t="s">
        <v>2751</v>
      </c>
    </row>
    <row r="2679" spans="1:10">
      <c r="A2679" s="29">
        <v>2677</v>
      </c>
      <c r="B2679" s="29" t="s">
        <v>2768</v>
      </c>
      <c r="C2679" s="29" t="s">
        <v>4</v>
      </c>
      <c r="E2679" s="29" t="s">
        <v>59</v>
      </c>
      <c r="F2679" s="29" t="s">
        <v>60</v>
      </c>
      <c r="G2679" s="29">
        <v>582</v>
      </c>
      <c r="H2679" s="29">
        <v>5</v>
      </c>
      <c r="I2679" s="29">
        <v>587</v>
      </c>
      <c r="J2679" s="29" t="s">
        <v>2751</v>
      </c>
    </row>
    <row r="2680" spans="1:10">
      <c r="A2680" s="29">
        <v>2678</v>
      </c>
      <c r="B2680" s="29" t="s">
        <v>2646</v>
      </c>
      <c r="C2680" s="29" t="s">
        <v>4</v>
      </c>
      <c r="E2680" s="29" t="s">
        <v>59</v>
      </c>
      <c r="F2680" s="29" t="s">
        <v>63</v>
      </c>
      <c r="G2680" s="29">
        <v>582</v>
      </c>
      <c r="H2680" s="29">
        <v>5</v>
      </c>
      <c r="I2680" s="29">
        <v>587</v>
      </c>
      <c r="J2680" s="29" t="s">
        <v>2751</v>
      </c>
    </row>
    <row r="2681" spans="1:10">
      <c r="A2681" s="29">
        <v>2679</v>
      </c>
      <c r="B2681" s="29" t="s">
        <v>2769</v>
      </c>
      <c r="C2681" s="29" t="s">
        <v>4</v>
      </c>
      <c r="E2681" s="29" t="s">
        <v>59</v>
      </c>
      <c r="F2681" s="29" t="s">
        <v>63</v>
      </c>
      <c r="G2681" s="29">
        <v>582</v>
      </c>
      <c r="H2681" s="29">
        <v>5</v>
      </c>
      <c r="I2681" s="29">
        <v>587</v>
      </c>
      <c r="J2681" s="29" t="s">
        <v>2751</v>
      </c>
    </row>
    <row r="2682" spans="1:10">
      <c r="A2682" s="29">
        <v>2680</v>
      </c>
      <c r="B2682" s="29" t="s">
        <v>2770</v>
      </c>
      <c r="C2682" s="29" t="s">
        <v>4</v>
      </c>
      <c r="E2682" s="29" t="s">
        <v>59</v>
      </c>
      <c r="F2682" s="29" t="s">
        <v>63</v>
      </c>
      <c r="G2682" s="29">
        <v>582</v>
      </c>
      <c r="H2682" s="29">
        <v>5</v>
      </c>
      <c r="I2682" s="29">
        <v>587</v>
      </c>
      <c r="J2682" s="29" t="s">
        <v>2751</v>
      </c>
    </row>
    <row r="2683" spans="1:10">
      <c r="A2683" s="29">
        <v>2681</v>
      </c>
      <c r="B2683" s="29" t="s">
        <v>2771</v>
      </c>
      <c r="C2683" s="29" t="s">
        <v>4</v>
      </c>
      <c r="E2683" s="29" t="s">
        <v>59</v>
      </c>
      <c r="F2683" s="29" t="s">
        <v>63</v>
      </c>
      <c r="G2683" s="29">
        <v>582</v>
      </c>
      <c r="H2683" s="29">
        <v>5</v>
      </c>
      <c r="I2683" s="29">
        <v>587</v>
      </c>
      <c r="J2683" s="29" t="s">
        <v>2751</v>
      </c>
    </row>
    <row r="2684" spans="1:10">
      <c r="A2684" s="29">
        <v>2682</v>
      </c>
      <c r="B2684" s="29" t="s">
        <v>2772</v>
      </c>
      <c r="C2684" s="29" t="s">
        <v>4</v>
      </c>
      <c r="E2684" s="29" t="s">
        <v>59</v>
      </c>
      <c r="F2684" s="29" t="s">
        <v>60</v>
      </c>
      <c r="G2684" s="29">
        <v>582</v>
      </c>
      <c r="H2684" s="29">
        <v>5</v>
      </c>
      <c r="I2684" s="29">
        <v>587</v>
      </c>
      <c r="J2684" s="29" t="s">
        <v>2751</v>
      </c>
    </row>
    <row r="2685" spans="1:10">
      <c r="A2685" s="29">
        <v>2683</v>
      </c>
      <c r="B2685" s="29" t="s">
        <v>2773</v>
      </c>
      <c r="C2685" s="29" t="s">
        <v>4</v>
      </c>
      <c r="E2685" s="29" t="s">
        <v>59</v>
      </c>
      <c r="F2685" s="29" t="s">
        <v>63</v>
      </c>
      <c r="G2685" s="29">
        <v>582</v>
      </c>
      <c r="H2685" s="29">
        <v>5</v>
      </c>
      <c r="I2685" s="29">
        <v>587</v>
      </c>
      <c r="J2685" s="29" t="s">
        <v>2751</v>
      </c>
    </row>
    <row r="2686" spans="1:10">
      <c r="A2686" s="29">
        <v>2684</v>
      </c>
      <c r="B2686" s="29" t="s">
        <v>2774</v>
      </c>
      <c r="C2686" s="29" t="s">
        <v>4</v>
      </c>
      <c r="E2686" s="29" t="s">
        <v>59</v>
      </c>
      <c r="F2686" s="29" t="s">
        <v>60</v>
      </c>
      <c r="G2686" s="29">
        <v>582</v>
      </c>
      <c r="H2686" s="29">
        <v>5</v>
      </c>
      <c r="I2686" s="29">
        <v>587</v>
      </c>
      <c r="J2686" s="29" t="s">
        <v>2751</v>
      </c>
    </row>
    <row r="2687" spans="1:10">
      <c r="A2687" s="29">
        <v>2685</v>
      </c>
      <c r="B2687" s="29" t="s">
        <v>2775</v>
      </c>
      <c r="C2687" s="29" t="s">
        <v>4</v>
      </c>
      <c r="E2687" s="29" t="s">
        <v>59</v>
      </c>
      <c r="F2687" s="29" t="s">
        <v>69</v>
      </c>
      <c r="G2687" s="29">
        <v>582</v>
      </c>
      <c r="H2687" s="29">
        <v>5</v>
      </c>
      <c r="I2687" s="29">
        <v>587</v>
      </c>
      <c r="J2687" s="29" t="s">
        <v>2751</v>
      </c>
    </row>
    <row r="2688" spans="1:10">
      <c r="A2688" s="29">
        <v>2686</v>
      </c>
      <c r="B2688" s="29" t="s">
        <v>2776</v>
      </c>
      <c r="C2688" s="29" t="s">
        <v>4</v>
      </c>
      <c r="E2688" s="29" t="s">
        <v>59</v>
      </c>
      <c r="F2688" s="29" t="s">
        <v>60</v>
      </c>
      <c r="G2688" s="29">
        <v>582</v>
      </c>
      <c r="H2688" s="29">
        <v>5</v>
      </c>
      <c r="I2688" s="29">
        <v>587</v>
      </c>
      <c r="J2688" s="29" t="s">
        <v>2751</v>
      </c>
    </row>
    <row r="2689" spans="1:10">
      <c r="A2689" s="29">
        <v>2687</v>
      </c>
      <c r="B2689" s="29" t="s">
        <v>2777</v>
      </c>
      <c r="C2689" s="29" t="s">
        <v>4</v>
      </c>
      <c r="E2689" s="29" t="s">
        <v>59</v>
      </c>
      <c r="F2689" s="29" t="s">
        <v>69</v>
      </c>
      <c r="G2689" s="29">
        <v>582</v>
      </c>
      <c r="H2689" s="29">
        <v>5</v>
      </c>
      <c r="I2689" s="29">
        <v>587</v>
      </c>
      <c r="J2689" s="29" t="s">
        <v>2751</v>
      </c>
    </row>
    <row r="2690" spans="1:10">
      <c r="A2690" s="29">
        <v>2688</v>
      </c>
      <c r="B2690" s="29" t="s">
        <v>2778</v>
      </c>
      <c r="C2690" s="29" t="s">
        <v>5</v>
      </c>
      <c r="D2690" s="30" t="s">
        <v>2583</v>
      </c>
      <c r="E2690" s="29" t="s">
        <v>59</v>
      </c>
      <c r="F2690" s="29" t="s">
        <v>63</v>
      </c>
      <c r="G2690" s="29">
        <v>582</v>
      </c>
      <c r="I2690" s="29">
        <v>582</v>
      </c>
      <c r="J2690" s="29" t="s">
        <v>2751</v>
      </c>
    </row>
    <row r="2691" spans="1:10">
      <c r="A2691" s="29">
        <v>2689</v>
      </c>
      <c r="B2691" s="29" t="s">
        <v>2779</v>
      </c>
      <c r="C2691" s="29" t="s">
        <v>5</v>
      </c>
      <c r="D2691" s="30" t="s">
        <v>2583</v>
      </c>
      <c r="E2691" s="29" t="s">
        <v>59</v>
      </c>
      <c r="F2691" s="29" t="s">
        <v>63</v>
      </c>
      <c r="G2691" s="29">
        <v>582</v>
      </c>
      <c r="I2691" s="29">
        <v>582</v>
      </c>
      <c r="J2691" s="29" t="s">
        <v>2751</v>
      </c>
    </row>
    <row r="2692" spans="1:10">
      <c r="A2692" s="29">
        <v>2690</v>
      </c>
      <c r="B2692" s="29" t="s">
        <v>2780</v>
      </c>
      <c r="C2692" s="29" t="s">
        <v>4</v>
      </c>
      <c r="E2692" s="29" t="s">
        <v>59</v>
      </c>
      <c r="F2692" s="29" t="s">
        <v>63</v>
      </c>
      <c r="G2692" s="29">
        <v>582</v>
      </c>
      <c r="H2692" s="29">
        <v>5</v>
      </c>
      <c r="I2692" s="29">
        <v>587</v>
      </c>
      <c r="J2692" s="29" t="s">
        <v>2751</v>
      </c>
    </row>
    <row r="2693" spans="1:10">
      <c r="A2693" s="29">
        <v>2691</v>
      </c>
      <c r="B2693" s="29" t="s">
        <v>2781</v>
      </c>
      <c r="C2693" s="29" t="s">
        <v>4</v>
      </c>
      <c r="E2693" s="29" t="s">
        <v>59</v>
      </c>
      <c r="F2693" s="29" t="s">
        <v>63</v>
      </c>
      <c r="G2693" s="29">
        <v>582</v>
      </c>
      <c r="H2693" s="29">
        <v>5</v>
      </c>
      <c r="I2693" s="29">
        <v>587</v>
      </c>
      <c r="J2693" s="29" t="s">
        <v>2751</v>
      </c>
    </row>
    <row r="2694" spans="1:10">
      <c r="A2694" s="29">
        <v>2692</v>
      </c>
      <c r="B2694" s="29" t="s">
        <v>2782</v>
      </c>
      <c r="C2694" s="29" t="s">
        <v>4</v>
      </c>
      <c r="E2694" s="29" t="s">
        <v>59</v>
      </c>
      <c r="F2694" s="29" t="s">
        <v>63</v>
      </c>
      <c r="G2694" s="29">
        <v>582</v>
      </c>
      <c r="H2694" s="29">
        <v>5</v>
      </c>
      <c r="I2694" s="29">
        <v>587</v>
      </c>
      <c r="J2694" s="29" t="s">
        <v>2751</v>
      </c>
    </row>
    <row r="2695" spans="1:10">
      <c r="A2695" s="29">
        <v>2693</v>
      </c>
      <c r="B2695" s="29" t="s">
        <v>2783</v>
      </c>
      <c r="C2695" s="29" t="s">
        <v>5</v>
      </c>
      <c r="D2695" s="30" t="s">
        <v>2583</v>
      </c>
      <c r="E2695" s="29" t="s">
        <v>59</v>
      </c>
      <c r="F2695" s="29" t="s">
        <v>69</v>
      </c>
      <c r="G2695" s="29">
        <v>582</v>
      </c>
      <c r="I2695" s="29">
        <v>582</v>
      </c>
      <c r="J2695" s="29" t="s">
        <v>2784</v>
      </c>
    </row>
    <row r="2696" spans="1:10">
      <c r="A2696" s="29">
        <v>2694</v>
      </c>
      <c r="B2696" s="29" t="s">
        <v>2785</v>
      </c>
      <c r="C2696" s="29" t="s">
        <v>5</v>
      </c>
      <c r="D2696" s="30" t="s">
        <v>2583</v>
      </c>
      <c r="E2696" s="29" t="s">
        <v>59</v>
      </c>
      <c r="F2696" s="29" t="s">
        <v>69</v>
      </c>
      <c r="G2696" s="29">
        <v>582</v>
      </c>
      <c r="I2696" s="29">
        <v>582</v>
      </c>
      <c r="J2696" s="29" t="s">
        <v>2784</v>
      </c>
    </row>
    <row r="2697" spans="1:10">
      <c r="A2697" s="29">
        <v>2695</v>
      </c>
      <c r="B2697" s="29" t="s">
        <v>2786</v>
      </c>
      <c r="C2697" s="29" t="s">
        <v>5</v>
      </c>
      <c r="D2697" s="30" t="s">
        <v>2583</v>
      </c>
      <c r="E2697" s="29" t="s">
        <v>59</v>
      </c>
      <c r="F2697" s="29" t="s">
        <v>60</v>
      </c>
      <c r="G2697" s="29">
        <v>582</v>
      </c>
      <c r="I2697" s="29">
        <v>582</v>
      </c>
      <c r="J2697" s="29" t="s">
        <v>2784</v>
      </c>
    </row>
    <row r="2698" spans="1:10">
      <c r="A2698" s="29">
        <v>2696</v>
      </c>
      <c r="B2698" s="29" t="s">
        <v>2787</v>
      </c>
      <c r="C2698" s="29" t="s">
        <v>5</v>
      </c>
      <c r="D2698" s="30" t="s">
        <v>2583</v>
      </c>
      <c r="E2698" s="29" t="s">
        <v>59</v>
      </c>
      <c r="F2698" s="29" t="s">
        <v>69</v>
      </c>
      <c r="G2698" s="29">
        <v>582</v>
      </c>
      <c r="I2698" s="29">
        <v>582</v>
      </c>
      <c r="J2698" s="29" t="s">
        <v>2784</v>
      </c>
    </row>
    <row r="2699" spans="1:10">
      <c r="A2699" s="29">
        <v>2697</v>
      </c>
      <c r="B2699" s="29" t="s">
        <v>2788</v>
      </c>
      <c r="C2699" s="29" t="s">
        <v>5</v>
      </c>
      <c r="D2699" s="30" t="s">
        <v>2583</v>
      </c>
      <c r="E2699" s="29" t="s">
        <v>59</v>
      </c>
      <c r="F2699" s="29" t="s">
        <v>69</v>
      </c>
      <c r="G2699" s="29">
        <v>582</v>
      </c>
      <c r="I2699" s="29">
        <v>582</v>
      </c>
      <c r="J2699" s="29" t="s">
        <v>2784</v>
      </c>
    </row>
    <row r="2700" spans="1:10">
      <c r="A2700" s="29">
        <v>2698</v>
      </c>
      <c r="B2700" s="29" t="s">
        <v>2789</v>
      </c>
      <c r="C2700" s="29" t="s">
        <v>5</v>
      </c>
      <c r="D2700" s="30" t="s">
        <v>2583</v>
      </c>
      <c r="E2700" s="29" t="s">
        <v>59</v>
      </c>
      <c r="F2700" s="29" t="s">
        <v>69</v>
      </c>
      <c r="G2700" s="29">
        <v>582</v>
      </c>
      <c r="I2700" s="29">
        <v>582</v>
      </c>
      <c r="J2700" s="29" t="s">
        <v>2784</v>
      </c>
    </row>
    <row r="2701" spans="1:10">
      <c r="A2701" s="29">
        <v>2699</v>
      </c>
      <c r="B2701" s="29" t="s">
        <v>2790</v>
      </c>
      <c r="C2701" s="29" t="s">
        <v>5</v>
      </c>
      <c r="D2701" s="30" t="s">
        <v>2583</v>
      </c>
      <c r="E2701" s="29" t="s">
        <v>59</v>
      </c>
      <c r="F2701" s="29" t="s">
        <v>60</v>
      </c>
      <c r="G2701" s="29">
        <v>582</v>
      </c>
      <c r="I2701" s="29">
        <v>582</v>
      </c>
      <c r="J2701" s="29" t="s">
        <v>2784</v>
      </c>
    </row>
    <row r="2702" spans="1:10">
      <c r="A2702" s="29">
        <v>2700</v>
      </c>
      <c r="B2702" s="29" t="s">
        <v>2791</v>
      </c>
      <c r="C2702" s="29" t="s">
        <v>5</v>
      </c>
      <c r="D2702" s="30" t="s">
        <v>2583</v>
      </c>
      <c r="E2702" s="29" t="s">
        <v>59</v>
      </c>
      <c r="F2702" s="29" t="s">
        <v>60</v>
      </c>
      <c r="G2702" s="29">
        <v>582</v>
      </c>
      <c r="I2702" s="29">
        <v>582</v>
      </c>
      <c r="J2702" s="29" t="s">
        <v>2784</v>
      </c>
    </row>
    <row r="2703" spans="1:10">
      <c r="A2703" s="29">
        <v>2701</v>
      </c>
      <c r="B2703" s="29" t="s">
        <v>2792</v>
      </c>
      <c r="C2703" s="29" t="s">
        <v>5</v>
      </c>
      <c r="D2703" s="30" t="s">
        <v>2583</v>
      </c>
      <c r="E2703" s="29" t="s">
        <v>59</v>
      </c>
      <c r="F2703" s="29" t="s">
        <v>60</v>
      </c>
      <c r="G2703" s="29">
        <v>582</v>
      </c>
      <c r="I2703" s="29">
        <v>582</v>
      </c>
      <c r="J2703" s="29" t="s">
        <v>2784</v>
      </c>
    </row>
    <row r="2704" spans="1:10">
      <c r="A2704" s="29">
        <v>2702</v>
      </c>
      <c r="B2704" s="29" t="s">
        <v>2793</v>
      </c>
      <c r="C2704" s="29" t="s">
        <v>5</v>
      </c>
      <c r="D2704" s="30" t="s">
        <v>2583</v>
      </c>
      <c r="E2704" s="29" t="s">
        <v>59</v>
      </c>
      <c r="F2704" s="29" t="s">
        <v>63</v>
      </c>
      <c r="G2704" s="29">
        <v>582</v>
      </c>
      <c r="I2704" s="29">
        <v>582</v>
      </c>
      <c r="J2704" s="29" t="s">
        <v>2784</v>
      </c>
    </row>
    <row r="2705" spans="1:10">
      <c r="A2705" s="29">
        <v>2703</v>
      </c>
      <c r="B2705" s="29" t="s">
        <v>2794</v>
      </c>
      <c r="C2705" s="29" t="s">
        <v>4</v>
      </c>
      <c r="E2705" s="29" t="s">
        <v>59</v>
      </c>
      <c r="F2705" s="29" t="s">
        <v>63</v>
      </c>
      <c r="G2705" s="29">
        <v>582</v>
      </c>
      <c r="H2705" s="29">
        <v>5</v>
      </c>
      <c r="I2705" s="29">
        <v>587</v>
      </c>
      <c r="J2705" s="29" t="s">
        <v>2784</v>
      </c>
    </row>
    <row r="2706" spans="1:10">
      <c r="A2706" s="29">
        <v>2704</v>
      </c>
      <c r="B2706" s="29" t="s">
        <v>2795</v>
      </c>
      <c r="C2706" s="29" t="s">
        <v>4</v>
      </c>
      <c r="E2706" s="29" t="s">
        <v>59</v>
      </c>
      <c r="F2706" s="29" t="s">
        <v>63</v>
      </c>
      <c r="G2706" s="29">
        <v>582</v>
      </c>
      <c r="H2706" s="29">
        <v>5</v>
      </c>
      <c r="I2706" s="29">
        <v>587</v>
      </c>
      <c r="J2706" s="29" t="s">
        <v>2784</v>
      </c>
    </row>
    <row r="2707" spans="1:10">
      <c r="A2707" s="29">
        <v>2705</v>
      </c>
      <c r="B2707" s="29" t="s">
        <v>2796</v>
      </c>
      <c r="C2707" s="29" t="s">
        <v>4</v>
      </c>
      <c r="E2707" s="29" t="s">
        <v>59</v>
      </c>
      <c r="F2707" s="29" t="s">
        <v>63</v>
      </c>
      <c r="G2707" s="29">
        <v>582</v>
      </c>
      <c r="H2707" s="29">
        <v>5</v>
      </c>
      <c r="I2707" s="29">
        <v>587</v>
      </c>
      <c r="J2707" s="29" t="s">
        <v>2784</v>
      </c>
    </row>
    <row r="2708" spans="1:10">
      <c r="A2708" s="29">
        <v>2706</v>
      </c>
      <c r="B2708" s="29" t="s">
        <v>2797</v>
      </c>
      <c r="C2708" s="29" t="s">
        <v>4</v>
      </c>
      <c r="E2708" s="29" t="s">
        <v>59</v>
      </c>
      <c r="F2708" s="29" t="s">
        <v>60</v>
      </c>
      <c r="G2708" s="29">
        <v>582</v>
      </c>
      <c r="H2708" s="29">
        <v>5</v>
      </c>
      <c r="I2708" s="29">
        <v>587</v>
      </c>
      <c r="J2708" s="29" t="s">
        <v>2784</v>
      </c>
    </row>
    <row r="2709" spans="1:10">
      <c r="A2709" s="29">
        <v>2707</v>
      </c>
      <c r="B2709" s="29" t="s">
        <v>2798</v>
      </c>
      <c r="C2709" s="29" t="s">
        <v>4</v>
      </c>
      <c r="E2709" s="29" t="s">
        <v>59</v>
      </c>
      <c r="F2709" s="29" t="s">
        <v>60</v>
      </c>
      <c r="G2709" s="29">
        <v>582</v>
      </c>
      <c r="H2709" s="29">
        <v>5</v>
      </c>
      <c r="I2709" s="29">
        <v>587</v>
      </c>
      <c r="J2709" s="29" t="s">
        <v>2784</v>
      </c>
    </row>
    <row r="2710" spans="1:10">
      <c r="A2710" s="29">
        <v>2708</v>
      </c>
      <c r="B2710" s="29" t="s">
        <v>2799</v>
      </c>
      <c r="C2710" s="29" t="s">
        <v>4</v>
      </c>
      <c r="E2710" s="29" t="s">
        <v>59</v>
      </c>
      <c r="F2710" s="29" t="s">
        <v>63</v>
      </c>
      <c r="G2710" s="29">
        <v>582</v>
      </c>
      <c r="H2710" s="29">
        <v>5</v>
      </c>
      <c r="I2710" s="29">
        <v>587</v>
      </c>
      <c r="J2710" s="29" t="s">
        <v>2784</v>
      </c>
    </row>
    <row r="2711" spans="1:10">
      <c r="A2711" s="29">
        <v>2709</v>
      </c>
      <c r="B2711" s="29" t="s">
        <v>2800</v>
      </c>
      <c r="C2711" s="29" t="s">
        <v>4</v>
      </c>
      <c r="E2711" s="29" t="s">
        <v>59</v>
      </c>
      <c r="F2711" s="29" t="s">
        <v>63</v>
      </c>
      <c r="G2711" s="29">
        <v>582</v>
      </c>
      <c r="H2711" s="29">
        <v>5</v>
      </c>
      <c r="I2711" s="29">
        <v>587</v>
      </c>
      <c r="J2711" s="29" t="s">
        <v>2784</v>
      </c>
    </row>
    <row r="2712" spans="1:10">
      <c r="A2712" s="29">
        <v>2710</v>
      </c>
      <c r="B2712" s="29" t="s">
        <v>2801</v>
      </c>
      <c r="C2712" s="29" t="s">
        <v>4</v>
      </c>
      <c r="E2712" s="29" t="s">
        <v>59</v>
      </c>
      <c r="F2712" s="29" t="s">
        <v>63</v>
      </c>
      <c r="G2712" s="29">
        <v>582</v>
      </c>
      <c r="H2712" s="29">
        <v>5</v>
      </c>
      <c r="I2712" s="29">
        <v>587</v>
      </c>
      <c r="J2712" s="29" t="s">
        <v>2784</v>
      </c>
    </row>
    <row r="2713" spans="1:10">
      <c r="A2713" s="29">
        <v>2711</v>
      </c>
      <c r="B2713" s="29" t="s">
        <v>2802</v>
      </c>
      <c r="C2713" s="29" t="s">
        <v>4</v>
      </c>
      <c r="E2713" s="29" t="s">
        <v>59</v>
      </c>
      <c r="F2713" s="29" t="s">
        <v>63</v>
      </c>
      <c r="G2713" s="29">
        <v>582</v>
      </c>
      <c r="H2713" s="29">
        <v>5</v>
      </c>
      <c r="I2713" s="29">
        <v>587</v>
      </c>
      <c r="J2713" s="29" t="s">
        <v>2784</v>
      </c>
    </row>
    <row r="2714" spans="1:10">
      <c r="A2714" s="29">
        <v>2712</v>
      </c>
      <c r="B2714" s="29" t="s">
        <v>2803</v>
      </c>
      <c r="C2714" s="29" t="s">
        <v>4</v>
      </c>
      <c r="E2714" s="29" t="s">
        <v>59</v>
      </c>
      <c r="F2714" s="29" t="s">
        <v>63</v>
      </c>
      <c r="G2714" s="29">
        <v>582</v>
      </c>
      <c r="H2714" s="29">
        <v>5</v>
      </c>
      <c r="I2714" s="29">
        <v>587</v>
      </c>
      <c r="J2714" s="29" t="s">
        <v>2784</v>
      </c>
    </row>
    <row r="2715" spans="1:10">
      <c r="A2715" s="29">
        <v>2713</v>
      </c>
      <c r="B2715" s="29" t="s">
        <v>2804</v>
      </c>
      <c r="C2715" s="29" t="s">
        <v>4</v>
      </c>
      <c r="E2715" s="29" t="s">
        <v>59</v>
      </c>
      <c r="F2715" s="29" t="s">
        <v>63</v>
      </c>
      <c r="G2715" s="29">
        <v>582</v>
      </c>
      <c r="H2715" s="29">
        <v>5</v>
      </c>
      <c r="I2715" s="29">
        <v>587</v>
      </c>
      <c r="J2715" s="29" t="s">
        <v>2784</v>
      </c>
    </row>
    <row r="2716" spans="1:10">
      <c r="A2716" s="29">
        <v>2714</v>
      </c>
      <c r="B2716" s="29" t="s">
        <v>2805</v>
      </c>
      <c r="C2716" s="29" t="s">
        <v>4</v>
      </c>
      <c r="E2716" s="29" t="s">
        <v>59</v>
      </c>
      <c r="F2716" s="29" t="s">
        <v>60</v>
      </c>
      <c r="G2716" s="29">
        <v>582</v>
      </c>
      <c r="H2716" s="29">
        <v>5</v>
      </c>
      <c r="I2716" s="29">
        <v>587</v>
      </c>
      <c r="J2716" s="29" t="s">
        <v>2784</v>
      </c>
    </row>
    <row r="2717" spans="1:10">
      <c r="A2717" s="29">
        <v>2715</v>
      </c>
      <c r="B2717" s="29" t="s">
        <v>2806</v>
      </c>
      <c r="C2717" s="29" t="s">
        <v>4</v>
      </c>
      <c r="E2717" s="29" t="s">
        <v>59</v>
      </c>
      <c r="F2717" s="29" t="s">
        <v>63</v>
      </c>
      <c r="G2717" s="29">
        <v>582</v>
      </c>
      <c r="H2717" s="29">
        <v>5</v>
      </c>
      <c r="I2717" s="29">
        <v>587</v>
      </c>
      <c r="J2717" s="29" t="s">
        <v>2784</v>
      </c>
    </row>
    <row r="2718" spans="1:10">
      <c r="A2718" s="29">
        <v>2716</v>
      </c>
      <c r="B2718" s="29" t="s">
        <v>2807</v>
      </c>
      <c r="C2718" s="29" t="s">
        <v>5</v>
      </c>
      <c r="D2718" s="30" t="s">
        <v>2583</v>
      </c>
      <c r="E2718" s="29" t="s">
        <v>59</v>
      </c>
      <c r="F2718" s="29" t="s">
        <v>63</v>
      </c>
      <c r="G2718" s="29">
        <v>582</v>
      </c>
      <c r="I2718" s="29">
        <v>582</v>
      </c>
      <c r="J2718" s="29" t="s">
        <v>2784</v>
      </c>
    </row>
    <row r="2719" spans="1:10">
      <c r="A2719" s="29">
        <v>2717</v>
      </c>
      <c r="B2719" s="29" t="s">
        <v>2808</v>
      </c>
      <c r="C2719" s="29" t="s">
        <v>4</v>
      </c>
      <c r="E2719" s="29" t="s">
        <v>59</v>
      </c>
      <c r="F2719" s="29" t="s">
        <v>60</v>
      </c>
      <c r="G2719" s="29">
        <v>582</v>
      </c>
      <c r="H2719" s="29">
        <v>5</v>
      </c>
      <c r="I2719" s="29">
        <v>587</v>
      </c>
      <c r="J2719" s="29" t="s">
        <v>2784</v>
      </c>
    </row>
    <row r="2720" spans="1:10">
      <c r="A2720" s="29">
        <v>2718</v>
      </c>
      <c r="B2720" s="29" t="s">
        <v>2809</v>
      </c>
      <c r="C2720" s="29" t="s">
        <v>4</v>
      </c>
      <c r="E2720" s="29" t="s">
        <v>59</v>
      </c>
      <c r="F2720" s="29" t="s">
        <v>63</v>
      </c>
      <c r="G2720" s="29">
        <v>582</v>
      </c>
      <c r="H2720" s="29">
        <v>5</v>
      </c>
      <c r="I2720" s="29">
        <v>587</v>
      </c>
      <c r="J2720" s="29" t="s">
        <v>2784</v>
      </c>
    </row>
    <row r="2721" spans="1:10">
      <c r="A2721" s="29">
        <v>2719</v>
      </c>
      <c r="B2721" s="29" t="s">
        <v>2810</v>
      </c>
      <c r="C2721" s="29" t="s">
        <v>5</v>
      </c>
      <c r="D2721" s="30" t="s">
        <v>2583</v>
      </c>
      <c r="E2721" s="29" t="s">
        <v>59</v>
      </c>
      <c r="F2721" s="29" t="s">
        <v>60</v>
      </c>
      <c r="G2721" s="29">
        <v>582</v>
      </c>
      <c r="I2721" s="29">
        <v>582</v>
      </c>
      <c r="J2721" s="29" t="s">
        <v>2784</v>
      </c>
    </row>
    <row r="2722" spans="1:10">
      <c r="A2722" s="29">
        <v>2720</v>
      </c>
      <c r="B2722" s="29" t="s">
        <v>2811</v>
      </c>
      <c r="C2722" s="29" t="s">
        <v>5</v>
      </c>
      <c r="D2722" s="30" t="s">
        <v>2583</v>
      </c>
      <c r="E2722" s="29" t="s">
        <v>59</v>
      </c>
      <c r="F2722" s="29" t="s">
        <v>60</v>
      </c>
      <c r="G2722" s="29">
        <v>582</v>
      </c>
      <c r="I2722" s="29">
        <v>582</v>
      </c>
      <c r="J2722" s="29" t="s">
        <v>2812</v>
      </c>
    </row>
    <row r="2723" spans="1:10">
      <c r="A2723" s="29">
        <v>2721</v>
      </c>
      <c r="B2723" s="29" t="s">
        <v>2813</v>
      </c>
      <c r="C2723" s="29" t="s">
        <v>4</v>
      </c>
      <c r="E2723" s="29" t="s">
        <v>59</v>
      </c>
      <c r="F2723" s="29" t="s">
        <v>63</v>
      </c>
      <c r="G2723" s="29">
        <v>582</v>
      </c>
      <c r="H2723" s="29">
        <v>5</v>
      </c>
      <c r="I2723" s="29">
        <v>587</v>
      </c>
      <c r="J2723" s="29" t="s">
        <v>2812</v>
      </c>
    </row>
    <row r="2724" spans="1:10">
      <c r="A2724" s="29">
        <v>2722</v>
      </c>
      <c r="B2724" s="29" t="s">
        <v>2814</v>
      </c>
      <c r="C2724" s="29" t="s">
        <v>4</v>
      </c>
      <c r="E2724" s="29" t="s">
        <v>59</v>
      </c>
      <c r="F2724" s="29" t="s">
        <v>63</v>
      </c>
      <c r="G2724" s="29">
        <v>582</v>
      </c>
      <c r="H2724" s="29">
        <v>5</v>
      </c>
      <c r="I2724" s="29">
        <v>587</v>
      </c>
      <c r="J2724" s="29" t="s">
        <v>2812</v>
      </c>
    </row>
    <row r="2725" spans="1:10">
      <c r="A2725" s="29">
        <v>2723</v>
      </c>
      <c r="B2725" s="29" t="s">
        <v>2815</v>
      </c>
      <c r="C2725" s="29" t="s">
        <v>5</v>
      </c>
      <c r="D2725" s="30" t="s">
        <v>2583</v>
      </c>
      <c r="E2725" s="29" t="s">
        <v>59</v>
      </c>
      <c r="F2725" s="29" t="s">
        <v>69</v>
      </c>
      <c r="G2725" s="29">
        <v>582</v>
      </c>
      <c r="I2725" s="29">
        <v>582</v>
      </c>
      <c r="J2725" s="29" t="s">
        <v>2812</v>
      </c>
    </row>
    <row r="2726" spans="1:10">
      <c r="A2726" s="29">
        <v>2724</v>
      </c>
      <c r="B2726" s="29" t="s">
        <v>2816</v>
      </c>
      <c r="C2726" s="29" t="s">
        <v>5</v>
      </c>
      <c r="D2726" s="30" t="s">
        <v>2583</v>
      </c>
      <c r="E2726" s="29" t="s">
        <v>59</v>
      </c>
      <c r="F2726" s="29" t="s">
        <v>63</v>
      </c>
      <c r="G2726" s="29">
        <v>582</v>
      </c>
      <c r="I2726" s="29">
        <v>582</v>
      </c>
      <c r="J2726" s="29" t="s">
        <v>2812</v>
      </c>
    </row>
    <row r="2727" spans="1:10">
      <c r="A2727" s="29">
        <v>2725</v>
      </c>
      <c r="B2727" s="29" t="s">
        <v>2817</v>
      </c>
      <c r="C2727" s="29" t="s">
        <v>5</v>
      </c>
      <c r="D2727" s="30" t="s">
        <v>2583</v>
      </c>
      <c r="E2727" s="29" t="s">
        <v>59</v>
      </c>
      <c r="F2727" s="29" t="s">
        <v>60</v>
      </c>
      <c r="G2727" s="29">
        <v>582</v>
      </c>
      <c r="I2727" s="29">
        <v>582</v>
      </c>
      <c r="J2727" s="29" t="s">
        <v>2812</v>
      </c>
    </row>
    <row r="2728" spans="1:10">
      <c r="A2728" s="29">
        <v>2726</v>
      </c>
      <c r="B2728" s="29" t="s">
        <v>2818</v>
      </c>
      <c r="C2728" s="29" t="s">
        <v>4</v>
      </c>
      <c r="E2728" s="29" t="s">
        <v>59</v>
      </c>
      <c r="F2728" s="29" t="s">
        <v>63</v>
      </c>
      <c r="G2728" s="29">
        <v>582</v>
      </c>
      <c r="H2728" s="29">
        <v>5</v>
      </c>
      <c r="I2728" s="29">
        <v>587</v>
      </c>
      <c r="J2728" s="29" t="s">
        <v>2812</v>
      </c>
    </row>
    <row r="2729" spans="1:10">
      <c r="A2729" s="29">
        <v>2727</v>
      </c>
      <c r="B2729" s="29" t="s">
        <v>2819</v>
      </c>
      <c r="C2729" s="29" t="s">
        <v>4</v>
      </c>
      <c r="E2729" s="29" t="s">
        <v>59</v>
      </c>
      <c r="F2729" s="29" t="s">
        <v>63</v>
      </c>
      <c r="G2729" s="29">
        <v>582</v>
      </c>
      <c r="H2729" s="29">
        <v>5</v>
      </c>
      <c r="I2729" s="29">
        <v>587</v>
      </c>
      <c r="J2729" s="29" t="s">
        <v>2812</v>
      </c>
    </row>
    <row r="2730" spans="1:10">
      <c r="A2730" s="29">
        <v>2728</v>
      </c>
      <c r="B2730" s="29" t="s">
        <v>2820</v>
      </c>
      <c r="C2730" s="29" t="s">
        <v>5</v>
      </c>
      <c r="D2730" s="30" t="s">
        <v>2583</v>
      </c>
      <c r="E2730" s="29" t="s">
        <v>59</v>
      </c>
      <c r="F2730" s="29" t="s">
        <v>60</v>
      </c>
      <c r="G2730" s="29">
        <v>582</v>
      </c>
      <c r="I2730" s="29">
        <v>582</v>
      </c>
      <c r="J2730" s="29" t="s">
        <v>2812</v>
      </c>
    </row>
    <row r="2731" spans="1:10">
      <c r="A2731" s="29">
        <v>2729</v>
      </c>
      <c r="B2731" s="29" t="s">
        <v>2821</v>
      </c>
      <c r="C2731" s="29" t="s">
        <v>5</v>
      </c>
      <c r="D2731" s="30" t="s">
        <v>2583</v>
      </c>
      <c r="E2731" s="29" t="s">
        <v>59</v>
      </c>
      <c r="F2731" s="29" t="s">
        <v>63</v>
      </c>
      <c r="G2731" s="29">
        <v>582</v>
      </c>
      <c r="I2731" s="29">
        <v>582</v>
      </c>
      <c r="J2731" s="29" t="s">
        <v>2812</v>
      </c>
    </row>
    <row r="2732" spans="1:10">
      <c r="A2732" s="29">
        <v>2730</v>
      </c>
      <c r="B2732" s="29" t="s">
        <v>2822</v>
      </c>
      <c r="C2732" s="29" t="s">
        <v>5</v>
      </c>
      <c r="D2732" s="30" t="s">
        <v>2583</v>
      </c>
      <c r="E2732" s="29" t="s">
        <v>59</v>
      </c>
      <c r="F2732" s="29" t="s">
        <v>63</v>
      </c>
      <c r="G2732" s="29">
        <v>582</v>
      </c>
      <c r="I2732" s="29">
        <v>582</v>
      </c>
      <c r="J2732" s="29" t="s">
        <v>2812</v>
      </c>
    </row>
    <row r="2733" spans="1:10">
      <c r="A2733" s="29">
        <v>2731</v>
      </c>
      <c r="B2733" s="29" t="s">
        <v>2823</v>
      </c>
      <c r="C2733" s="29" t="s">
        <v>5</v>
      </c>
      <c r="D2733" s="30" t="s">
        <v>2583</v>
      </c>
      <c r="E2733" s="29" t="s">
        <v>59</v>
      </c>
      <c r="F2733" s="29" t="s">
        <v>60</v>
      </c>
      <c r="G2733" s="29">
        <v>582</v>
      </c>
      <c r="I2733" s="29">
        <v>582</v>
      </c>
      <c r="J2733" s="29" t="s">
        <v>2812</v>
      </c>
    </row>
    <row r="2734" spans="1:10">
      <c r="A2734" s="29">
        <v>2732</v>
      </c>
      <c r="B2734" s="29" t="s">
        <v>2824</v>
      </c>
      <c r="C2734" s="29" t="s">
        <v>4</v>
      </c>
      <c r="E2734" s="29" t="s">
        <v>59</v>
      </c>
      <c r="F2734" s="29" t="s">
        <v>63</v>
      </c>
      <c r="G2734" s="29">
        <v>582</v>
      </c>
      <c r="H2734" s="29">
        <v>5</v>
      </c>
      <c r="I2734" s="29">
        <v>587</v>
      </c>
      <c r="J2734" s="29" t="s">
        <v>2812</v>
      </c>
    </row>
    <row r="2735" spans="1:10">
      <c r="A2735" s="29">
        <v>2733</v>
      </c>
      <c r="B2735" s="29" t="s">
        <v>2825</v>
      </c>
      <c r="C2735" s="29" t="s">
        <v>5</v>
      </c>
      <c r="D2735" s="30" t="s">
        <v>2583</v>
      </c>
      <c r="E2735" s="29" t="s">
        <v>59</v>
      </c>
      <c r="F2735" s="29" t="s">
        <v>63</v>
      </c>
      <c r="G2735" s="29">
        <v>582</v>
      </c>
      <c r="I2735" s="29">
        <v>582</v>
      </c>
      <c r="J2735" s="29" t="s">
        <v>2812</v>
      </c>
    </row>
    <row r="2736" spans="1:10">
      <c r="A2736" s="29">
        <v>2734</v>
      </c>
      <c r="B2736" s="29" t="s">
        <v>2826</v>
      </c>
      <c r="C2736" s="29" t="s">
        <v>4</v>
      </c>
      <c r="E2736" s="29" t="s">
        <v>59</v>
      </c>
      <c r="F2736" s="29" t="s">
        <v>63</v>
      </c>
      <c r="G2736" s="29">
        <v>582</v>
      </c>
      <c r="H2736" s="29">
        <v>5</v>
      </c>
      <c r="I2736" s="29">
        <v>587</v>
      </c>
      <c r="J2736" s="29" t="s">
        <v>2812</v>
      </c>
    </row>
    <row r="2737" spans="1:10">
      <c r="A2737" s="29">
        <v>2735</v>
      </c>
      <c r="B2737" s="29" t="s">
        <v>2827</v>
      </c>
      <c r="C2737" s="29" t="s">
        <v>4</v>
      </c>
      <c r="E2737" s="29" t="s">
        <v>59</v>
      </c>
      <c r="F2737" s="29" t="s">
        <v>69</v>
      </c>
      <c r="G2737" s="29">
        <v>582</v>
      </c>
      <c r="H2737" s="29">
        <v>5</v>
      </c>
      <c r="I2737" s="29">
        <v>587</v>
      </c>
      <c r="J2737" s="29" t="s">
        <v>2812</v>
      </c>
    </row>
    <row r="2738" spans="1:10">
      <c r="A2738" s="29">
        <v>2736</v>
      </c>
      <c r="B2738" s="29" t="s">
        <v>2828</v>
      </c>
      <c r="C2738" s="29" t="s">
        <v>5</v>
      </c>
      <c r="D2738" s="30" t="s">
        <v>2583</v>
      </c>
      <c r="E2738" s="29" t="s">
        <v>59</v>
      </c>
      <c r="F2738" s="29" t="s">
        <v>63</v>
      </c>
      <c r="G2738" s="29">
        <v>582</v>
      </c>
      <c r="I2738" s="29">
        <v>582</v>
      </c>
      <c r="J2738" s="29" t="s">
        <v>2812</v>
      </c>
    </row>
    <row r="2739" spans="1:10">
      <c r="A2739" s="29">
        <v>2737</v>
      </c>
      <c r="B2739" s="29" t="s">
        <v>2829</v>
      </c>
      <c r="C2739" s="29" t="s">
        <v>4</v>
      </c>
      <c r="E2739" s="29" t="s">
        <v>59</v>
      </c>
      <c r="F2739" s="29" t="s">
        <v>63</v>
      </c>
      <c r="G2739" s="29">
        <v>582</v>
      </c>
      <c r="H2739" s="29">
        <v>5</v>
      </c>
      <c r="I2739" s="29">
        <v>587</v>
      </c>
      <c r="J2739" s="29" t="s">
        <v>2812</v>
      </c>
    </row>
    <row r="2740" spans="1:10">
      <c r="A2740" s="29">
        <v>2738</v>
      </c>
      <c r="B2740" s="29" t="s">
        <v>2830</v>
      </c>
      <c r="C2740" s="29" t="s">
        <v>4</v>
      </c>
      <c r="E2740" s="29" t="s">
        <v>59</v>
      </c>
      <c r="F2740" s="29" t="s">
        <v>63</v>
      </c>
      <c r="G2740" s="29">
        <v>582</v>
      </c>
      <c r="H2740" s="29">
        <v>5</v>
      </c>
      <c r="I2740" s="29">
        <v>587</v>
      </c>
      <c r="J2740" s="29" t="s">
        <v>2812</v>
      </c>
    </row>
    <row r="2741" spans="1:10">
      <c r="A2741" s="29">
        <v>2739</v>
      </c>
      <c r="B2741" s="29" t="s">
        <v>2831</v>
      </c>
      <c r="C2741" s="29" t="s">
        <v>4</v>
      </c>
      <c r="E2741" s="29" t="s">
        <v>59</v>
      </c>
      <c r="F2741" s="29" t="s">
        <v>63</v>
      </c>
      <c r="G2741" s="29">
        <v>582</v>
      </c>
      <c r="H2741" s="29">
        <v>5</v>
      </c>
      <c r="I2741" s="29">
        <v>587</v>
      </c>
      <c r="J2741" s="29" t="s">
        <v>2812</v>
      </c>
    </row>
    <row r="2742" spans="1:10">
      <c r="A2742" s="29">
        <v>2740</v>
      </c>
      <c r="B2742" s="29" t="s">
        <v>2832</v>
      </c>
      <c r="C2742" s="29" t="s">
        <v>4</v>
      </c>
      <c r="E2742" s="29" t="s">
        <v>59</v>
      </c>
      <c r="F2742" s="29" t="s">
        <v>63</v>
      </c>
      <c r="G2742" s="29">
        <v>582</v>
      </c>
      <c r="H2742" s="29">
        <v>5</v>
      </c>
      <c r="I2742" s="29">
        <v>587</v>
      </c>
      <c r="J2742" s="29" t="s">
        <v>2812</v>
      </c>
    </row>
    <row r="2743" spans="1:10">
      <c r="A2743" s="29">
        <v>2741</v>
      </c>
      <c r="B2743" s="29" t="s">
        <v>2833</v>
      </c>
      <c r="C2743" s="29" t="s">
        <v>4</v>
      </c>
      <c r="E2743" s="29" t="s">
        <v>59</v>
      </c>
      <c r="F2743" s="29" t="s">
        <v>63</v>
      </c>
      <c r="G2743" s="29">
        <v>582</v>
      </c>
      <c r="H2743" s="29">
        <v>5</v>
      </c>
      <c r="I2743" s="29">
        <v>587</v>
      </c>
      <c r="J2743" s="29" t="s">
        <v>2812</v>
      </c>
    </row>
    <row r="2744" spans="1:10">
      <c r="A2744" s="29">
        <v>2742</v>
      </c>
      <c r="B2744" s="29" t="s">
        <v>2834</v>
      </c>
      <c r="C2744" s="29" t="s">
        <v>5</v>
      </c>
      <c r="D2744" s="30" t="s">
        <v>2583</v>
      </c>
      <c r="E2744" s="29" t="s">
        <v>59</v>
      </c>
      <c r="F2744" s="29" t="s">
        <v>63</v>
      </c>
      <c r="G2744" s="29">
        <v>582</v>
      </c>
      <c r="I2744" s="29">
        <v>582</v>
      </c>
      <c r="J2744" s="29" t="s">
        <v>2812</v>
      </c>
    </row>
    <row r="2745" spans="1:10">
      <c r="A2745" s="29">
        <v>2743</v>
      </c>
      <c r="B2745" s="29" t="s">
        <v>2835</v>
      </c>
      <c r="C2745" s="29" t="s">
        <v>4</v>
      </c>
      <c r="E2745" s="29" t="s">
        <v>59</v>
      </c>
      <c r="F2745" s="29" t="s">
        <v>63</v>
      </c>
      <c r="G2745" s="29">
        <v>582</v>
      </c>
      <c r="H2745" s="29">
        <v>5</v>
      </c>
      <c r="I2745" s="29">
        <v>587</v>
      </c>
      <c r="J2745" s="29" t="s">
        <v>2812</v>
      </c>
    </row>
    <row r="2746" spans="1:10">
      <c r="A2746" s="29">
        <v>2744</v>
      </c>
      <c r="B2746" s="29" t="s">
        <v>2836</v>
      </c>
      <c r="C2746" s="29" t="s">
        <v>4</v>
      </c>
      <c r="E2746" s="29" t="s">
        <v>59</v>
      </c>
      <c r="F2746" s="29" t="s">
        <v>63</v>
      </c>
      <c r="G2746" s="29">
        <v>582</v>
      </c>
      <c r="H2746" s="29">
        <v>5</v>
      </c>
      <c r="I2746" s="29">
        <v>587</v>
      </c>
      <c r="J2746" s="29" t="s">
        <v>2812</v>
      </c>
    </row>
    <row r="2747" spans="1:10">
      <c r="A2747" s="29">
        <v>2745</v>
      </c>
      <c r="B2747" s="29" t="s">
        <v>2837</v>
      </c>
      <c r="C2747" s="29" t="s">
        <v>4</v>
      </c>
      <c r="E2747" s="29" t="s">
        <v>59</v>
      </c>
      <c r="F2747" s="29" t="s">
        <v>60</v>
      </c>
      <c r="G2747" s="29">
        <v>582</v>
      </c>
      <c r="H2747" s="29">
        <v>5</v>
      </c>
      <c r="I2747" s="29">
        <v>587</v>
      </c>
      <c r="J2747" s="29" t="s">
        <v>2812</v>
      </c>
    </row>
    <row r="2748" spans="1:10">
      <c r="A2748" s="29">
        <v>2746</v>
      </c>
      <c r="B2748" s="29" t="s">
        <v>2838</v>
      </c>
      <c r="C2748" s="29" t="s">
        <v>5</v>
      </c>
      <c r="D2748" s="30" t="s">
        <v>2583</v>
      </c>
      <c r="E2748" s="29" t="s">
        <v>59</v>
      </c>
      <c r="F2748" s="29" t="s">
        <v>60</v>
      </c>
      <c r="G2748" s="29">
        <v>582</v>
      </c>
      <c r="I2748" s="29">
        <v>582</v>
      </c>
      <c r="J2748" s="29" t="s">
        <v>2812</v>
      </c>
    </row>
    <row r="2749" spans="1:10">
      <c r="A2749" s="29">
        <v>2747</v>
      </c>
      <c r="B2749" s="29" t="s">
        <v>2839</v>
      </c>
      <c r="C2749" s="29" t="s">
        <v>4</v>
      </c>
      <c r="E2749" s="29" t="s">
        <v>59</v>
      </c>
      <c r="F2749" s="29" t="s">
        <v>63</v>
      </c>
      <c r="G2749" s="29">
        <v>582</v>
      </c>
      <c r="H2749" s="29">
        <v>5</v>
      </c>
      <c r="I2749" s="29">
        <v>587</v>
      </c>
      <c r="J2749" s="29" t="s">
        <v>2812</v>
      </c>
    </row>
    <row r="2750" spans="1:10">
      <c r="A2750" s="29">
        <v>2748</v>
      </c>
      <c r="B2750" s="29" t="s">
        <v>2840</v>
      </c>
      <c r="C2750" s="29" t="s">
        <v>5</v>
      </c>
      <c r="D2750" s="30" t="s">
        <v>2583</v>
      </c>
      <c r="E2750" s="29" t="s">
        <v>59</v>
      </c>
      <c r="F2750" s="29" t="s">
        <v>63</v>
      </c>
      <c r="G2750" s="29">
        <v>582</v>
      </c>
      <c r="I2750" s="29">
        <v>582</v>
      </c>
      <c r="J2750" s="29" t="s">
        <v>2812</v>
      </c>
    </row>
    <row r="2751" spans="1:10">
      <c r="A2751" s="29">
        <v>2749</v>
      </c>
      <c r="B2751" s="29" t="s">
        <v>2841</v>
      </c>
      <c r="C2751" s="29" t="s">
        <v>4</v>
      </c>
      <c r="E2751" s="29" t="s">
        <v>59</v>
      </c>
      <c r="F2751" s="29" t="s">
        <v>63</v>
      </c>
      <c r="G2751" s="29">
        <v>582</v>
      </c>
      <c r="H2751" s="29">
        <v>5</v>
      </c>
      <c r="I2751" s="29">
        <v>587</v>
      </c>
      <c r="J2751" s="29" t="s">
        <v>2812</v>
      </c>
    </row>
    <row r="2752" spans="1:10">
      <c r="A2752" s="29">
        <v>2750</v>
      </c>
      <c r="B2752" s="29" t="s">
        <v>2842</v>
      </c>
      <c r="C2752" s="29" t="s">
        <v>4</v>
      </c>
      <c r="E2752" s="29" t="s">
        <v>59</v>
      </c>
      <c r="F2752" s="29" t="s">
        <v>63</v>
      </c>
      <c r="G2752" s="29">
        <v>582</v>
      </c>
      <c r="H2752" s="29">
        <v>5</v>
      </c>
      <c r="I2752" s="29">
        <v>587</v>
      </c>
      <c r="J2752" s="29" t="s">
        <v>2812</v>
      </c>
    </row>
    <row r="2753" spans="1:10">
      <c r="A2753" s="29">
        <v>2751</v>
      </c>
      <c r="B2753" s="29" t="s">
        <v>2843</v>
      </c>
      <c r="C2753" s="29" t="s">
        <v>4</v>
      </c>
      <c r="E2753" s="29" t="s">
        <v>842</v>
      </c>
      <c r="F2753" s="29" t="s">
        <v>63</v>
      </c>
      <c r="G2753" s="29">
        <v>582</v>
      </c>
      <c r="H2753" s="29">
        <v>5</v>
      </c>
      <c r="I2753" s="29">
        <v>587</v>
      </c>
      <c r="J2753" s="29" t="s">
        <v>2844</v>
      </c>
    </row>
    <row r="2754" spans="1:10">
      <c r="A2754" s="29">
        <v>2752</v>
      </c>
      <c r="B2754" s="29" t="s">
        <v>2845</v>
      </c>
      <c r="C2754" s="29" t="s">
        <v>4</v>
      </c>
      <c r="E2754" s="29" t="s">
        <v>59</v>
      </c>
      <c r="F2754" s="29" t="s">
        <v>60</v>
      </c>
      <c r="G2754" s="29">
        <v>582</v>
      </c>
      <c r="H2754" s="29">
        <v>5</v>
      </c>
      <c r="I2754" s="29">
        <v>587</v>
      </c>
      <c r="J2754" s="29" t="s">
        <v>2844</v>
      </c>
    </row>
    <row r="2755" spans="1:10">
      <c r="A2755" s="29">
        <v>2753</v>
      </c>
      <c r="B2755" s="29" t="s">
        <v>2846</v>
      </c>
      <c r="C2755" s="29" t="s">
        <v>4</v>
      </c>
      <c r="E2755" s="29" t="s">
        <v>59</v>
      </c>
      <c r="F2755" s="29" t="s">
        <v>60</v>
      </c>
      <c r="G2755" s="29">
        <v>582</v>
      </c>
      <c r="H2755" s="29">
        <v>5</v>
      </c>
      <c r="I2755" s="29">
        <v>587</v>
      </c>
      <c r="J2755" s="29" t="s">
        <v>2844</v>
      </c>
    </row>
    <row r="2756" spans="1:10">
      <c r="A2756" s="29">
        <v>2754</v>
      </c>
      <c r="B2756" s="29" t="s">
        <v>2847</v>
      </c>
      <c r="C2756" s="29" t="s">
        <v>5</v>
      </c>
      <c r="D2756" s="30" t="s">
        <v>2848</v>
      </c>
      <c r="E2756" s="29" t="s">
        <v>59</v>
      </c>
      <c r="F2756" s="29" t="s">
        <v>69</v>
      </c>
      <c r="G2756" s="29">
        <v>582</v>
      </c>
      <c r="I2756" s="29">
        <v>582</v>
      </c>
      <c r="J2756" s="29" t="s">
        <v>2844</v>
      </c>
    </row>
    <row r="2757" spans="1:10">
      <c r="A2757" s="29">
        <v>2755</v>
      </c>
      <c r="B2757" s="29" t="s">
        <v>2849</v>
      </c>
      <c r="C2757" s="29" t="s">
        <v>4</v>
      </c>
      <c r="E2757" s="29" t="s">
        <v>59</v>
      </c>
      <c r="F2757" s="29" t="s">
        <v>63</v>
      </c>
      <c r="G2757" s="29">
        <v>582</v>
      </c>
      <c r="H2757" s="29">
        <v>5</v>
      </c>
      <c r="I2757" s="29">
        <v>587</v>
      </c>
      <c r="J2757" s="29" t="s">
        <v>2844</v>
      </c>
    </row>
    <row r="2758" spans="1:10">
      <c r="A2758" s="29">
        <v>2756</v>
      </c>
      <c r="B2758" s="29" t="s">
        <v>2850</v>
      </c>
      <c r="C2758" s="29" t="s">
        <v>5</v>
      </c>
      <c r="D2758" s="30" t="s">
        <v>2848</v>
      </c>
      <c r="E2758" s="29" t="s">
        <v>59</v>
      </c>
      <c r="F2758" s="29" t="s">
        <v>69</v>
      </c>
      <c r="G2758" s="29">
        <v>582</v>
      </c>
      <c r="I2758" s="29">
        <v>582</v>
      </c>
      <c r="J2758" s="29" t="s">
        <v>2844</v>
      </c>
    </row>
    <row r="2759" spans="1:10">
      <c r="A2759" s="29">
        <v>2757</v>
      </c>
      <c r="B2759" s="29" t="s">
        <v>2851</v>
      </c>
      <c r="C2759" s="29" t="s">
        <v>4</v>
      </c>
      <c r="E2759" s="29" t="s">
        <v>59</v>
      </c>
      <c r="F2759" s="29" t="s">
        <v>60</v>
      </c>
      <c r="G2759" s="29">
        <v>582</v>
      </c>
      <c r="H2759" s="29">
        <v>5</v>
      </c>
      <c r="I2759" s="29">
        <v>587</v>
      </c>
      <c r="J2759" s="29" t="s">
        <v>2844</v>
      </c>
    </row>
    <row r="2760" spans="1:10">
      <c r="A2760" s="29">
        <v>2758</v>
      </c>
      <c r="B2760" s="29" t="s">
        <v>2852</v>
      </c>
      <c r="C2760" s="29" t="s">
        <v>4</v>
      </c>
      <c r="E2760" s="29" t="s">
        <v>59</v>
      </c>
      <c r="F2760" s="29" t="s">
        <v>63</v>
      </c>
      <c r="G2760" s="29">
        <v>582</v>
      </c>
      <c r="H2760" s="29">
        <v>5</v>
      </c>
      <c r="I2760" s="29">
        <v>587</v>
      </c>
      <c r="J2760" s="29" t="s">
        <v>2844</v>
      </c>
    </row>
    <row r="2761" spans="1:10">
      <c r="A2761" s="29">
        <v>2759</v>
      </c>
      <c r="B2761" s="29" t="s">
        <v>2853</v>
      </c>
      <c r="C2761" s="29" t="s">
        <v>5</v>
      </c>
      <c r="D2761" s="30" t="s">
        <v>2848</v>
      </c>
      <c r="E2761" s="29" t="s">
        <v>59</v>
      </c>
      <c r="F2761" s="29" t="s">
        <v>60</v>
      </c>
      <c r="G2761" s="29">
        <v>582</v>
      </c>
      <c r="I2761" s="29">
        <v>582</v>
      </c>
      <c r="J2761" s="29" t="s">
        <v>2844</v>
      </c>
    </row>
    <row r="2762" spans="1:10">
      <c r="A2762" s="29">
        <v>2760</v>
      </c>
      <c r="B2762" s="29" t="s">
        <v>2854</v>
      </c>
      <c r="C2762" s="29" t="s">
        <v>4</v>
      </c>
      <c r="E2762" s="29" t="s">
        <v>59</v>
      </c>
      <c r="F2762" s="29" t="s">
        <v>63</v>
      </c>
      <c r="G2762" s="29">
        <v>582</v>
      </c>
      <c r="H2762" s="29">
        <v>5</v>
      </c>
      <c r="I2762" s="29">
        <v>587</v>
      </c>
      <c r="J2762" s="29" t="s">
        <v>2844</v>
      </c>
    </row>
    <row r="2763" spans="1:10">
      <c r="A2763" s="29">
        <v>2761</v>
      </c>
      <c r="B2763" s="29" t="s">
        <v>2855</v>
      </c>
      <c r="C2763" s="29" t="s">
        <v>4</v>
      </c>
      <c r="E2763" s="29" t="s">
        <v>59</v>
      </c>
      <c r="F2763" s="29" t="s">
        <v>60</v>
      </c>
      <c r="G2763" s="29">
        <v>582</v>
      </c>
      <c r="H2763" s="29">
        <v>5</v>
      </c>
      <c r="I2763" s="29">
        <v>587</v>
      </c>
      <c r="J2763" s="29" t="s">
        <v>2844</v>
      </c>
    </row>
    <row r="2764" spans="1:10">
      <c r="A2764" s="29">
        <v>2762</v>
      </c>
      <c r="B2764" s="29" t="s">
        <v>2856</v>
      </c>
      <c r="C2764" s="29" t="s">
        <v>4</v>
      </c>
      <c r="E2764" s="29" t="s">
        <v>59</v>
      </c>
      <c r="F2764" s="29" t="s">
        <v>60</v>
      </c>
      <c r="G2764" s="29">
        <v>582</v>
      </c>
      <c r="H2764" s="29">
        <v>5</v>
      </c>
      <c r="I2764" s="29">
        <v>587</v>
      </c>
      <c r="J2764" s="29" t="s">
        <v>2844</v>
      </c>
    </row>
    <row r="2765" spans="1:10">
      <c r="A2765" s="29">
        <v>2763</v>
      </c>
      <c r="B2765" s="29" t="s">
        <v>2857</v>
      </c>
      <c r="C2765" s="29" t="s">
        <v>5</v>
      </c>
      <c r="D2765" s="30" t="s">
        <v>2848</v>
      </c>
      <c r="E2765" s="29" t="s">
        <v>59</v>
      </c>
      <c r="F2765" s="29" t="s">
        <v>60</v>
      </c>
      <c r="G2765" s="29">
        <v>582</v>
      </c>
      <c r="I2765" s="29">
        <v>582</v>
      </c>
      <c r="J2765" s="29" t="s">
        <v>2844</v>
      </c>
    </row>
    <row r="2766" spans="1:10">
      <c r="A2766" s="29">
        <v>2764</v>
      </c>
      <c r="B2766" s="29" t="s">
        <v>2529</v>
      </c>
      <c r="C2766" s="29" t="s">
        <v>4</v>
      </c>
      <c r="E2766" s="29" t="s">
        <v>59</v>
      </c>
      <c r="F2766" s="29" t="s">
        <v>60</v>
      </c>
      <c r="G2766" s="29">
        <v>582</v>
      </c>
      <c r="H2766" s="29">
        <v>5</v>
      </c>
      <c r="I2766" s="29">
        <v>587</v>
      </c>
      <c r="J2766" s="29" t="s">
        <v>2844</v>
      </c>
    </row>
    <row r="2767" spans="1:10">
      <c r="A2767" s="29">
        <v>2765</v>
      </c>
      <c r="B2767" s="29" t="s">
        <v>2858</v>
      </c>
      <c r="C2767" s="29" t="s">
        <v>4</v>
      </c>
      <c r="E2767" s="29" t="s">
        <v>59</v>
      </c>
      <c r="F2767" s="29" t="s">
        <v>63</v>
      </c>
      <c r="G2767" s="29">
        <v>582</v>
      </c>
      <c r="H2767" s="29">
        <v>5</v>
      </c>
      <c r="I2767" s="29">
        <v>587</v>
      </c>
      <c r="J2767" s="29" t="s">
        <v>2844</v>
      </c>
    </row>
    <row r="2768" spans="1:10">
      <c r="A2768" s="29">
        <v>2766</v>
      </c>
      <c r="B2768" s="29" t="s">
        <v>2859</v>
      </c>
      <c r="C2768" s="29" t="s">
        <v>5</v>
      </c>
      <c r="D2768" s="30" t="s">
        <v>2848</v>
      </c>
      <c r="E2768" s="29" t="s">
        <v>59</v>
      </c>
      <c r="F2768" s="29" t="s">
        <v>69</v>
      </c>
      <c r="G2768" s="29">
        <v>582</v>
      </c>
      <c r="I2768" s="29">
        <v>582</v>
      </c>
      <c r="J2768" s="29" t="s">
        <v>2844</v>
      </c>
    </row>
    <row r="2769" spans="1:10">
      <c r="A2769" s="29">
        <v>2767</v>
      </c>
      <c r="B2769" s="29" t="s">
        <v>2860</v>
      </c>
      <c r="C2769" s="29" t="s">
        <v>4</v>
      </c>
      <c r="E2769" s="29" t="s">
        <v>59</v>
      </c>
      <c r="F2769" s="29" t="s">
        <v>63</v>
      </c>
      <c r="G2769" s="29">
        <v>582</v>
      </c>
      <c r="H2769" s="29">
        <v>5</v>
      </c>
      <c r="I2769" s="29">
        <v>587</v>
      </c>
      <c r="J2769" s="29" t="s">
        <v>2844</v>
      </c>
    </row>
    <row r="2770" spans="1:10">
      <c r="A2770" s="29">
        <v>2768</v>
      </c>
      <c r="B2770" s="29" t="s">
        <v>2861</v>
      </c>
      <c r="C2770" s="29" t="s">
        <v>5</v>
      </c>
      <c r="D2770" s="30" t="s">
        <v>2848</v>
      </c>
      <c r="E2770" s="29" t="s">
        <v>59</v>
      </c>
      <c r="F2770" s="29" t="s">
        <v>60</v>
      </c>
      <c r="G2770" s="29">
        <v>582</v>
      </c>
      <c r="I2770" s="29">
        <v>582</v>
      </c>
      <c r="J2770" s="29" t="s">
        <v>2844</v>
      </c>
    </row>
    <row r="2771" spans="1:10">
      <c r="A2771" s="29">
        <v>2769</v>
      </c>
      <c r="B2771" s="29" t="s">
        <v>2862</v>
      </c>
      <c r="C2771" s="29" t="s">
        <v>4</v>
      </c>
      <c r="E2771" s="29" t="s">
        <v>59</v>
      </c>
      <c r="F2771" s="29" t="s">
        <v>60</v>
      </c>
      <c r="G2771" s="29">
        <v>582</v>
      </c>
      <c r="H2771" s="29">
        <v>5</v>
      </c>
      <c r="I2771" s="29">
        <v>587</v>
      </c>
      <c r="J2771" s="29" t="s">
        <v>2844</v>
      </c>
    </row>
    <row r="2772" spans="1:10">
      <c r="A2772" s="29">
        <v>2770</v>
      </c>
      <c r="B2772" s="29" t="s">
        <v>2863</v>
      </c>
      <c r="C2772" s="29" t="s">
        <v>4</v>
      </c>
      <c r="E2772" s="29" t="s">
        <v>59</v>
      </c>
      <c r="F2772" s="29" t="s">
        <v>63</v>
      </c>
      <c r="G2772" s="29">
        <v>582</v>
      </c>
      <c r="H2772" s="29">
        <v>5</v>
      </c>
      <c r="I2772" s="29">
        <v>587</v>
      </c>
      <c r="J2772" s="29" t="s">
        <v>2844</v>
      </c>
    </row>
    <row r="2773" spans="1:10">
      <c r="A2773" s="29">
        <v>2771</v>
      </c>
      <c r="B2773" s="29" t="s">
        <v>2864</v>
      </c>
      <c r="C2773" s="29" t="s">
        <v>4</v>
      </c>
      <c r="E2773" s="29" t="s">
        <v>59</v>
      </c>
      <c r="F2773" s="29" t="s">
        <v>60</v>
      </c>
      <c r="G2773" s="29">
        <v>582</v>
      </c>
      <c r="H2773" s="29">
        <v>5</v>
      </c>
      <c r="I2773" s="29">
        <v>587</v>
      </c>
      <c r="J2773" s="29" t="s">
        <v>2844</v>
      </c>
    </row>
    <row r="2774" spans="1:10">
      <c r="A2774" s="29">
        <v>2772</v>
      </c>
      <c r="B2774" s="29" t="s">
        <v>2865</v>
      </c>
      <c r="C2774" s="29" t="s">
        <v>4</v>
      </c>
      <c r="E2774" s="29" t="s">
        <v>59</v>
      </c>
      <c r="F2774" s="29" t="s">
        <v>63</v>
      </c>
      <c r="G2774" s="29">
        <v>582</v>
      </c>
      <c r="H2774" s="29">
        <v>5</v>
      </c>
      <c r="I2774" s="29">
        <v>587</v>
      </c>
      <c r="J2774" s="29" t="s">
        <v>2844</v>
      </c>
    </row>
    <row r="2775" spans="1:10">
      <c r="A2775" s="29">
        <v>2773</v>
      </c>
      <c r="B2775" s="29" t="s">
        <v>2866</v>
      </c>
      <c r="C2775" s="29" t="s">
        <v>5</v>
      </c>
      <c r="D2775" s="30" t="s">
        <v>2848</v>
      </c>
      <c r="E2775" s="29" t="s">
        <v>59</v>
      </c>
      <c r="F2775" s="29" t="s">
        <v>69</v>
      </c>
      <c r="G2775" s="29">
        <v>582</v>
      </c>
      <c r="I2775" s="29">
        <v>582</v>
      </c>
      <c r="J2775" s="29" t="s">
        <v>2844</v>
      </c>
    </row>
    <row r="2776" spans="1:10">
      <c r="A2776" s="29">
        <v>2774</v>
      </c>
      <c r="B2776" s="29" t="s">
        <v>2867</v>
      </c>
      <c r="C2776" s="29" t="s">
        <v>5</v>
      </c>
      <c r="D2776" s="30" t="s">
        <v>2848</v>
      </c>
      <c r="E2776" s="29" t="s">
        <v>59</v>
      </c>
      <c r="F2776" s="29" t="s">
        <v>69</v>
      </c>
      <c r="G2776" s="29">
        <v>582</v>
      </c>
      <c r="I2776" s="29">
        <v>582</v>
      </c>
      <c r="J2776" s="29" t="s">
        <v>2844</v>
      </c>
    </row>
    <row r="2777" spans="1:10">
      <c r="A2777" s="29">
        <v>2775</v>
      </c>
      <c r="B2777" s="29" t="s">
        <v>2868</v>
      </c>
      <c r="C2777" s="29" t="s">
        <v>4</v>
      </c>
      <c r="E2777" s="29" t="s">
        <v>59</v>
      </c>
      <c r="F2777" s="29" t="s">
        <v>63</v>
      </c>
      <c r="G2777" s="29">
        <v>582</v>
      </c>
      <c r="H2777" s="29">
        <v>5</v>
      </c>
      <c r="I2777" s="29">
        <v>587</v>
      </c>
      <c r="J2777" s="29" t="s">
        <v>2844</v>
      </c>
    </row>
    <row r="2778" spans="1:10">
      <c r="A2778" s="29">
        <v>2776</v>
      </c>
      <c r="B2778" s="29" t="s">
        <v>2869</v>
      </c>
      <c r="C2778" s="29" t="s">
        <v>4</v>
      </c>
      <c r="E2778" s="29" t="s">
        <v>59</v>
      </c>
      <c r="F2778" s="29" t="s">
        <v>60</v>
      </c>
      <c r="G2778" s="29">
        <v>582</v>
      </c>
      <c r="H2778" s="29">
        <v>5</v>
      </c>
      <c r="I2778" s="29">
        <v>587</v>
      </c>
      <c r="J2778" s="29" t="s">
        <v>2844</v>
      </c>
    </row>
    <row r="2779" spans="1:10">
      <c r="A2779" s="29">
        <v>2777</v>
      </c>
      <c r="B2779" s="29" t="s">
        <v>2870</v>
      </c>
      <c r="C2779" s="29" t="s">
        <v>4</v>
      </c>
      <c r="E2779" s="29" t="s">
        <v>59</v>
      </c>
      <c r="F2779" s="29" t="s">
        <v>63</v>
      </c>
      <c r="G2779" s="29">
        <v>582</v>
      </c>
      <c r="H2779" s="29">
        <v>5</v>
      </c>
      <c r="I2779" s="29">
        <v>587</v>
      </c>
      <c r="J2779" s="29" t="s">
        <v>2844</v>
      </c>
    </row>
    <row r="2780" spans="1:10">
      <c r="A2780" s="29">
        <v>2778</v>
      </c>
      <c r="B2780" s="29" t="s">
        <v>2871</v>
      </c>
      <c r="C2780" s="29" t="s">
        <v>4</v>
      </c>
      <c r="E2780" s="29" t="s">
        <v>59</v>
      </c>
      <c r="F2780" s="29" t="s">
        <v>63</v>
      </c>
      <c r="G2780" s="29">
        <v>582</v>
      </c>
      <c r="H2780" s="29">
        <v>5</v>
      </c>
      <c r="I2780" s="29">
        <v>587</v>
      </c>
      <c r="J2780" s="29" t="s">
        <v>2872</v>
      </c>
    </row>
    <row r="2781" spans="1:10">
      <c r="A2781" s="29">
        <v>2779</v>
      </c>
      <c r="B2781" s="29" t="s">
        <v>2873</v>
      </c>
      <c r="C2781" s="29" t="s">
        <v>4</v>
      </c>
      <c r="E2781" s="29" t="s">
        <v>59</v>
      </c>
      <c r="F2781" s="29" t="s">
        <v>63</v>
      </c>
      <c r="G2781" s="29">
        <v>582</v>
      </c>
      <c r="H2781" s="29">
        <v>5</v>
      </c>
      <c r="I2781" s="29">
        <v>587</v>
      </c>
      <c r="J2781" s="29" t="s">
        <v>2872</v>
      </c>
    </row>
    <row r="2782" spans="1:10">
      <c r="A2782" s="29">
        <v>2780</v>
      </c>
      <c r="B2782" s="29" t="s">
        <v>2874</v>
      </c>
      <c r="C2782" s="29" t="s">
        <v>5</v>
      </c>
      <c r="D2782" s="30" t="s">
        <v>2848</v>
      </c>
      <c r="E2782" s="29" t="s">
        <v>59</v>
      </c>
      <c r="F2782" s="29" t="s">
        <v>60</v>
      </c>
      <c r="G2782" s="29">
        <v>582</v>
      </c>
      <c r="I2782" s="29">
        <v>582</v>
      </c>
      <c r="J2782" s="29" t="s">
        <v>2872</v>
      </c>
    </row>
    <row r="2783" spans="1:10">
      <c r="A2783" s="29">
        <v>2781</v>
      </c>
      <c r="B2783" s="29" t="s">
        <v>2875</v>
      </c>
      <c r="C2783" s="29" t="s">
        <v>5</v>
      </c>
      <c r="D2783" s="30" t="s">
        <v>2848</v>
      </c>
      <c r="E2783" s="29" t="s">
        <v>59</v>
      </c>
      <c r="F2783" s="29" t="s">
        <v>69</v>
      </c>
      <c r="G2783" s="29">
        <v>582</v>
      </c>
      <c r="I2783" s="29">
        <v>582</v>
      </c>
      <c r="J2783" s="29" t="s">
        <v>2872</v>
      </c>
    </row>
    <row r="2784" spans="1:10">
      <c r="A2784" s="29">
        <v>2782</v>
      </c>
      <c r="B2784" s="29" t="s">
        <v>2876</v>
      </c>
      <c r="C2784" s="29" t="s">
        <v>5</v>
      </c>
      <c r="D2784" s="30" t="s">
        <v>2848</v>
      </c>
      <c r="E2784" s="29" t="s">
        <v>59</v>
      </c>
      <c r="F2784" s="29" t="s">
        <v>69</v>
      </c>
      <c r="G2784" s="29">
        <v>582</v>
      </c>
      <c r="I2784" s="29">
        <v>582</v>
      </c>
      <c r="J2784" s="29" t="s">
        <v>2872</v>
      </c>
    </row>
    <row r="2785" spans="1:10">
      <c r="A2785" s="29">
        <v>2783</v>
      </c>
      <c r="B2785" s="29" t="s">
        <v>2877</v>
      </c>
      <c r="C2785" s="29" t="s">
        <v>4</v>
      </c>
      <c r="E2785" s="29" t="s">
        <v>59</v>
      </c>
      <c r="F2785" s="29" t="s">
        <v>63</v>
      </c>
      <c r="G2785" s="29">
        <v>582</v>
      </c>
      <c r="H2785" s="29">
        <v>5</v>
      </c>
      <c r="I2785" s="29">
        <v>587</v>
      </c>
      <c r="J2785" s="29" t="s">
        <v>2872</v>
      </c>
    </row>
    <row r="2786" spans="1:10">
      <c r="A2786" s="29">
        <v>2784</v>
      </c>
      <c r="B2786" s="29" t="s">
        <v>2878</v>
      </c>
      <c r="C2786" s="29" t="s">
        <v>4</v>
      </c>
      <c r="E2786" s="29" t="s">
        <v>59</v>
      </c>
      <c r="F2786" s="29" t="s">
        <v>60</v>
      </c>
      <c r="G2786" s="29">
        <v>582</v>
      </c>
      <c r="H2786" s="29">
        <v>5</v>
      </c>
      <c r="I2786" s="29">
        <v>587</v>
      </c>
      <c r="J2786" s="29" t="s">
        <v>2872</v>
      </c>
    </row>
    <row r="2787" spans="1:10">
      <c r="A2787" s="29">
        <v>2785</v>
      </c>
      <c r="B2787" s="29" t="s">
        <v>2879</v>
      </c>
      <c r="C2787" s="29" t="s">
        <v>4</v>
      </c>
      <c r="E2787" s="29" t="s">
        <v>59</v>
      </c>
      <c r="F2787" s="29" t="s">
        <v>60</v>
      </c>
      <c r="G2787" s="29">
        <v>582</v>
      </c>
      <c r="H2787" s="29">
        <v>5</v>
      </c>
      <c r="I2787" s="29">
        <v>587</v>
      </c>
      <c r="J2787" s="29" t="s">
        <v>2872</v>
      </c>
    </row>
    <row r="2788" spans="1:10">
      <c r="A2788" s="29">
        <v>2786</v>
      </c>
      <c r="B2788" s="29" t="s">
        <v>2880</v>
      </c>
      <c r="C2788" s="29" t="s">
        <v>4</v>
      </c>
      <c r="E2788" s="29" t="s">
        <v>59</v>
      </c>
      <c r="F2788" s="29" t="s">
        <v>60</v>
      </c>
      <c r="G2788" s="29">
        <v>582</v>
      </c>
      <c r="H2788" s="29">
        <v>5</v>
      </c>
      <c r="I2788" s="29">
        <v>587</v>
      </c>
      <c r="J2788" s="29" t="s">
        <v>2872</v>
      </c>
    </row>
    <row r="2789" spans="1:10">
      <c r="A2789" s="29">
        <v>2787</v>
      </c>
      <c r="B2789" s="29" t="s">
        <v>2881</v>
      </c>
      <c r="C2789" s="29" t="s">
        <v>5</v>
      </c>
      <c r="D2789" s="30" t="s">
        <v>2848</v>
      </c>
      <c r="E2789" s="29" t="s">
        <v>59</v>
      </c>
      <c r="F2789" s="29" t="s">
        <v>63</v>
      </c>
      <c r="G2789" s="29">
        <v>582</v>
      </c>
      <c r="I2789" s="29">
        <v>582</v>
      </c>
      <c r="J2789" s="29" t="s">
        <v>2872</v>
      </c>
    </row>
    <row r="2790" spans="1:10">
      <c r="A2790" s="29">
        <v>2788</v>
      </c>
      <c r="B2790" s="29" t="s">
        <v>2882</v>
      </c>
      <c r="C2790" s="29" t="s">
        <v>5</v>
      </c>
      <c r="D2790" s="30" t="s">
        <v>2848</v>
      </c>
      <c r="E2790" s="29" t="s">
        <v>59</v>
      </c>
      <c r="F2790" s="29" t="s">
        <v>60</v>
      </c>
      <c r="G2790" s="29">
        <v>582</v>
      </c>
      <c r="I2790" s="29">
        <v>582</v>
      </c>
      <c r="J2790" s="29" t="s">
        <v>2872</v>
      </c>
    </row>
    <row r="2791" spans="1:10">
      <c r="A2791" s="29">
        <v>2789</v>
      </c>
      <c r="B2791" s="29" t="s">
        <v>2628</v>
      </c>
      <c r="C2791" s="29" t="s">
        <v>4</v>
      </c>
      <c r="E2791" s="29" t="s">
        <v>59</v>
      </c>
      <c r="F2791" s="29" t="s">
        <v>63</v>
      </c>
      <c r="G2791" s="29">
        <v>582</v>
      </c>
      <c r="H2791" s="29">
        <v>5</v>
      </c>
      <c r="I2791" s="29">
        <v>587</v>
      </c>
      <c r="J2791" s="29" t="s">
        <v>2872</v>
      </c>
    </row>
    <row r="2792" spans="1:10">
      <c r="A2792" s="29">
        <v>2790</v>
      </c>
      <c r="B2792" s="29" t="s">
        <v>2883</v>
      </c>
      <c r="C2792" s="29" t="s">
        <v>5</v>
      </c>
      <c r="D2792" s="30" t="s">
        <v>2848</v>
      </c>
      <c r="E2792" s="29" t="s">
        <v>59</v>
      </c>
      <c r="F2792" s="29" t="s">
        <v>60</v>
      </c>
      <c r="G2792" s="29">
        <v>582</v>
      </c>
      <c r="I2792" s="29">
        <v>582</v>
      </c>
      <c r="J2792" s="29" t="s">
        <v>2872</v>
      </c>
    </row>
    <row r="2793" spans="1:10">
      <c r="A2793" s="29">
        <v>2791</v>
      </c>
      <c r="B2793" s="29" t="s">
        <v>2884</v>
      </c>
      <c r="C2793" s="29" t="s">
        <v>5</v>
      </c>
      <c r="D2793" s="30" t="s">
        <v>2848</v>
      </c>
      <c r="E2793" s="29" t="s">
        <v>59</v>
      </c>
      <c r="F2793" s="29" t="s">
        <v>60</v>
      </c>
      <c r="G2793" s="29">
        <v>582</v>
      </c>
      <c r="I2793" s="29">
        <v>582</v>
      </c>
      <c r="J2793" s="29" t="s">
        <v>2872</v>
      </c>
    </row>
    <row r="2794" spans="1:10">
      <c r="A2794" s="29">
        <v>2792</v>
      </c>
      <c r="B2794" s="29" t="s">
        <v>2885</v>
      </c>
      <c r="C2794" s="29" t="s">
        <v>5</v>
      </c>
      <c r="D2794" s="30" t="s">
        <v>2848</v>
      </c>
      <c r="E2794" s="29" t="s">
        <v>59</v>
      </c>
      <c r="F2794" s="29" t="s">
        <v>60</v>
      </c>
      <c r="G2794" s="29">
        <v>582</v>
      </c>
      <c r="I2794" s="29">
        <v>582</v>
      </c>
      <c r="J2794" s="29" t="s">
        <v>2872</v>
      </c>
    </row>
    <row r="2795" spans="1:10">
      <c r="A2795" s="29">
        <v>2793</v>
      </c>
      <c r="B2795" s="29" t="s">
        <v>2886</v>
      </c>
      <c r="C2795" s="29" t="s">
        <v>4</v>
      </c>
      <c r="E2795" s="29" t="s">
        <v>59</v>
      </c>
      <c r="F2795" s="29" t="s">
        <v>63</v>
      </c>
      <c r="G2795" s="29">
        <v>582</v>
      </c>
      <c r="H2795" s="29">
        <v>5</v>
      </c>
      <c r="I2795" s="29">
        <v>587</v>
      </c>
      <c r="J2795" s="29" t="s">
        <v>2872</v>
      </c>
    </row>
    <row r="2796" spans="1:10">
      <c r="A2796" s="29">
        <v>2794</v>
      </c>
      <c r="B2796" s="29" t="s">
        <v>2887</v>
      </c>
      <c r="C2796" s="29" t="s">
        <v>5</v>
      </c>
      <c r="D2796" s="30" t="s">
        <v>2848</v>
      </c>
      <c r="E2796" s="29" t="s">
        <v>59</v>
      </c>
      <c r="F2796" s="29" t="s">
        <v>60</v>
      </c>
      <c r="G2796" s="29">
        <v>582</v>
      </c>
      <c r="I2796" s="29">
        <v>582</v>
      </c>
      <c r="J2796" s="29" t="s">
        <v>2872</v>
      </c>
    </row>
    <row r="2797" spans="1:10">
      <c r="A2797" s="29">
        <v>2795</v>
      </c>
      <c r="B2797" s="29" t="s">
        <v>2888</v>
      </c>
      <c r="C2797" s="29" t="s">
        <v>4</v>
      </c>
      <c r="E2797" s="29" t="s">
        <v>59</v>
      </c>
      <c r="F2797" s="29" t="s">
        <v>63</v>
      </c>
      <c r="G2797" s="29">
        <v>582</v>
      </c>
      <c r="H2797" s="29">
        <v>5</v>
      </c>
      <c r="I2797" s="29">
        <v>587</v>
      </c>
      <c r="J2797" s="29" t="s">
        <v>2872</v>
      </c>
    </row>
    <row r="2798" spans="1:10">
      <c r="A2798" s="29">
        <v>2796</v>
      </c>
      <c r="B2798" s="29" t="s">
        <v>2889</v>
      </c>
      <c r="C2798" s="29" t="s">
        <v>5</v>
      </c>
      <c r="D2798" s="30" t="s">
        <v>2848</v>
      </c>
      <c r="E2798" s="29" t="s">
        <v>59</v>
      </c>
      <c r="F2798" s="29" t="s">
        <v>69</v>
      </c>
      <c r="G2798" s="29">
        <v>582</v>
      </c>
      <c r="I2798" s="29">
        <v>582</v>
      </c>
      <c r="J2798" s="29" t="s">
        <v>2872</v>
      </c>
    </row>
    <row r="2799" spans="1:10">
      <c r="A2799" s="29">
        <v>2797</v>
      </c>
      <c r="B2799" s="29" t="s">
        <v>2890</v>
      </c>
      <c r="C2799" s="29" t="s">
        <v>4</v>
      </c>
      <c r="E2799" s="29" t="s">
        <v>59</v>
      </c>
      <c r="F2799" s="29" t="s">
        <v>63</v>
      </c>
      <c r="G2799" s="29">
        <v>582</v>
      </c>
      <c r="H2799" s="29">
        <v>5</v>
      </c>
      <c r="I2799" s="29">
        <v>587</v>
      </c>
      <c r="J2799" s="29" t="s">
        <v>2872</v>
      </c>
    </row>
    <row r="2800" spans="1:10">
      <c r="A2800" s="29">
        <v>2798</v>
      </c>
      <c r="B2800" s="29" t="s">
        <v>2891</v>
      </c>
      <c r="C2800" s="29" t="s">
        <v>4</v>
      </c>
      <c r="E2800" s="29" t="s">
        <v>59</v>
      </c>
      <c r="F2800" s="29" t="s">
        <v>63</v>
      </c>
      <c r="G2800" s="29">
        <v>582</v>
      </c>
      <c r="H2800" s="29">
        <v>5</v>
      </c>
      <c r="I2800" s="29">
        <v>587</v>
      </c>
      <c r="J2800" s="29" t="s">
        <v>2872</v>
      </c>
    </row>
    <row r="2801" spans="1:10">
      <c r="A2801" s="29">
        <v>2799</v>
      </c>
      <c r="B2801" s="29" t="s">
        <v>2892</v>
      </c>
      <c r="C2801" s="29" t="s">
        <v>4</v>
      </c>
      <c r="E2801" s="29" t="s">
        <v>59</v>
      </c>
      <c r="F2801" s="29" t="s">
        <v>63</v>
      </c>
      <c r="G2801" s="29">
        <v>582</v>
      </c>
      <c r="H2801" s="29">
        <v>5</v>
      </c>
      <c r="I2801" s="29">
        <v>587</v>
      </c>
      <c r="J2801" s="29" t="s">
        <v>2872</v>
      </c>
    </row>
    <row r="2802" spans="1:10">
      <c r="A2802" s="29">
        <v>2800</v>
      </c>
      <c r="B2802" s="29" t="s">
        <v>2614</v>
      </c>
      <c r="C2802" s="29" t="s">
        <v>4</v>
      </c>
      <c r="E2802" s="29" t="s">
        <v>59</v>
      </c>
      <c r="F2802" s="29" t="s">
        <v>63</v>
      </c>
      <c r="G2802" s="29">
        <v>582</v>
      </c>
      <c r="H2802" s="29">
        <v>5</v>
      </c>
      <c r="I2802" s="29">
        <v>587</v>
      </c>
      <c r="J2802" s="29" t="s">
        <v>2872</v>
      </c>
    </row>
    <row r="2803" spans="1:10">
      <c r="A2803" s="29">
        <v>2801</v>
      </c>
      <c r="B2803" s="29" t="s">
        <v>2893</v>
      </c>
      <c r="C2803" s="29" t="s">
        <v>4</v>
      </c>
      <c r="E2803" s="29" t="s">
        <v>59</v>
      </c>
      <c r="F2803" s="29" t="s">
        <v>63</v>
      </c>
      <c r="G2803" s="29">
        <v>582</v>
      </c>
      <c r="H2803" s="29">
        <v>5</v>
      </c>
      <c r="I2803" s="29">
        <v>587</v>
      </c>
      <c r="J2803" s="29" t="s">
        <v>2872</v>
      </c>
    </row>
    <row r="2804" spans="1:10">
      <c r="A2804" s="29">
        <v>2802</v>
      </c>
      <c r="B2804" s="29" t="s">
        <v>2894</v>
      </c>
      <c r="C2804" s="29" t="s">
        <v>4</v>
      </c>
      <c r="E2804" s="29" t="s">
        <v>59</v>
      </c>
      <c r="F2804" s="29" t="s">
        <v>63</v>
      </c>
      <c r="G2804" s="29">
        <v>582</v>
      </c>
      <c r="H2804" s="29">
        <v>5</v>
      </c>
      <c r="I2804" s="29">
        <v>587</v>
      </c>
      <c r="J2804" s="29" t="s">
        <v>2872</v>
      </c>
    </row>
    <row r="2805" spans="1:10">
      <c r="A2805" s="29">
        <v>2803</v>
      </c>
      <c r="B2805" s="29" t="s">
        <v>2895</v>
      </c>
      <c r="C2805" s="29" t="s">
        <v>5</v>
      </c>
      <c r="D2805" s="30" t="s">
        <v>2848</v>
      </c>
      <c r="E2805" s="29" t="s">
        <v>59</v>
      </c>
      <c r="F2805" s="29" t="s">
        <v>60</v>
      </c>
      <c r="G2805" s="29">
        <v>582</v>
      </c>
      <c r="I2805" s="29">
        <v>582</v>
      </c>
      <c r="J2805" s="29" t="s">
        <v>2896</v>
      </c>
    </row>
    <row r="2806" spans="1:10">
      <c r="A2806" s="29">
        <v>2804</v>
      </c>
      <c r="B2806" s="29" t="s">
        <v>2897</v>
      </c>
      <c r="C2806" s="29" t="s">
        <v>4</v>
      </c>
      <c r="E2806" s="29" t="s">
        <v>59</v>
      </c>
      <c r="F2806" s="29" t="s">
        <v>63</v>
      </c>
      <c r="G2806" s="29">
        <v>582</v>
      </c>
      <c r="H2806" s="29">
        <v>5</v>
      </c>
      <c r="I2806" s="29">
        <v>587</v>
      </c>
      <c r="J2806" s="29" t="s">
        <v>2896</v>
      </c>
    </row>
    <row r="2807" spans="1:10">
      <c r="A2807" s="29">
        <v>2805</v>
      </c>
      <c r="B2807" s="29" t="s">
        <v>2898</v>
      </c>
      <c r="C2807" s="29" t="s">
        <v>4</v>
      </c>
      <c r="E2807" s="29" t="s">
        <v>59</v>
      </c>
      <c r="F2807" s="29" t="s">
        <v>60</v>
      </c>
      <c r="G2807" s="29">
        <v>582</v>
      </c>
      <c r="H2807" s="29">
        <v>5</v>
      </c>
      <c r="I2807" s="29">
        <v>587</v>
      </c>
      <c r="J2807" s="29" t="s">
        <v>2896</v>
      </c>
    </row>
    <row r="2808" spans="1:10">
      <c r="A2808" s="29">
        <v>2806</v>
      </c>
      <c r="B2808" s="29" t="s">
        <v>2899</v>
      </c>
      <c r="C2808" s="29" t="s">
        <v>4</v>
      </c>
      <c r="E2808" s="29" t="s">
        <v>59</v>
      </c>
      <c r="F2808" s="29" t="s">
        <v>60</v>
      </c>
      <c r="G2808" s="29">
        <v>582</v>
      </c>
      <c r="H2808" s="29">
        <v>5</v>
      </c>
      <c r="I2808" s="29">
        <v>587</v>
      </c>
      <c r="J2808" s="29" t="s">
        <v>2896</v>
      </c>
    </row>
    <row r="2809" spans="1:10">
      <c r="A2809" s="29">
        <v>2807</v>
      </c>
      <c r="B2809" s="29" t="s">
        <v>2900</v>
      </c>
      <c r="C2809" s="29" t="s">
        <v>4</v>
      </c>
      <c r="E2809" s="29" t="s">
        <v>59</v>
      </c>
      <c r="F2809" s="29" t="s">
        <v>63</v>
      </c>
      <c r="G2809" s="29">
        <v>582</v>
      </c>
      <c r="H2809" s="29">
        <v>5</v>
      </c>
      <c r="I2809" s="29">
        <v>587</v>
      </c>
      <c r="J2809" s="29" t="s">
        <v>2896</v>
      </c>
    </row>
    <row r="2810" spans="1:10">
      <c r="A2810" s="29">
        <v>2808</v>
      </c>
      <c r="B2810" s="29" t="s">
        <v>2901</v>
      </c>
      <c r="C2810" s="29" t="s">
        <v>4</v>
      </c>
      <c r="E2810" s="29" t="s">
        <v>59</v>
      </c>
      <c r="F2810" s="29" t="s">
        <v>63</v>
      </c>
      <c r="G2810" s="29">
        <v>582</v>
      </c>
      <c r="H2810" s="29">
        <v>5</v>
      </c>
      <c r="I2810" s="29">
        <v>587</v>
      </c>
      <c r="J2810" s="29" t="s">
        <v>2896</v>
      </c>
    </row>
    <row r="2811" spans="1:10">
      <c r="A2811" s="29">
        <v>2809</v>
      </c>
      <c r="B2811" s="29" t="s">
        <v>2902</v>
      </c>
      <c r="C2811" s="29" t="s">
        <v>5</v>
      </c>
      <c r="D2811" s="30" t="s">
        <v>2848</v>
      </c>
      <c r="E2811" s="29" t="s">
        <v>59</v>
      </c>
      <c r="F2811" s="29" t="s">
        <v>60</v>
      </c>
      <c r="G2811" s="29">
        <v>582</v>
      </c>
      <c r="I2811" s="29">
        <v>582</v>
      </c>
      <c r="J2811" s="29" t="s">
        <v>2896</v>
      </c>
    </row>
    <row r="2812" spans="1:10">
      <c r="A2812" s="29">
        <v>2810</v>
      </c>
      <c r="B2812" s="29" t="s">
        <v>2903</v>
      </c>
      <c r="C2812" s="29" t="s">
        <v>5</v>
      </c>
      <c r="D2812" s="30" t="s">
        <v>2848</v>
      </c>
      <c r="E2812" s="29" t="s">
        <v>59</v>
      </c>
      <c r="F2812" s="29" t="s">
        <v>63</v>
      </c>
      <c r="G2812" s="29">
        <v>582</v>
      </c>
      <c r="I2812" s="29">
        <v>582</v>
      </c>
      <c r="J2812" s="29" t="s">
        <v>2896</v>
      </c>
    </row>
    <row r="2813" spans="1:10">
      <c r="A2813" s="29">
        <v>2811</v>
      </c>
      <c r="B2813" s="29" t="s">
        <v>2904</v>
      </c>
      <c r="C2813" s="29" t="s">
        <v>4</v>
      </c>
      <c r="E2813" s="29" t="s">
        <v>59</v>
      </c>
      <c r="F2813" s="29" t="s">
        <v>69</v>
      </c>
      <c r="G2813" s="29">
        <v>582</v>
      </c>
      <c r="H2813" s="29">
        <v>5</v>
      </c>
      <c r="I2813" s="29">
        <v>587</v>
      </c>
      <c r="J2813" s="29" t="s">
        <v>2896</v>
      </c>
    </row>
    <row r="2814" spans="1:10">
      <c r="A2814" s="29">
        <v>2812</v>
      </c>
      <c r="B2814" s="29" t="s">
        <v>2905</v>
      </c>
      <c r="C2814" s="29" t="s">
        <v>4</v>
      </c>
      <c r="E2814" s="29" t="s">
        <v>59</v>
      </c>
      <c r="F2814" s="29" t="s">
        <v>60</v>
      </c>
      <c r="G2814" s="29">
        <v>582</v>
      </c>
      <c r="H2814" s="29">
        <v>5</v>
      </c>
      <c r="I2814" s="29">
        <v>587</v>
      </c>
      <c r="J2814" s="29" t="s">
        <v>2896</v>
      </c>
    </row>
    <row r="2815" spans="1:10">
      <c r="A2815" s="29">
        <v>2813</v>
      </c>
      <c r="B2815" s="29" t="s">
        <v>2834</v>
      </c>
      <c r="C2815" s="29" t="s">
        <v>4</v>
      </c>
      <c r="E2815" s="29" t="s">
        <v>59</v>
      </c>
      <c r="F2815" s="29" t="s">
        <v>60</v>
      </c>
      <c r="G2815" s="29">
        <v>582</v>
      </c>
      <c r="H2815" s="29">
        <v>5</v>
      </c>
      <c r="I2815" s="29">
        <v>587</v>
      </c>
      <c r="J2815" s="29" t="s">
        <v>2896</v>
      </c>
    </row>
    <row r="2816" spans="1:10">
      <c r="A2816" s="29">
        <v>2814</v>
      </c>
      <c r="B2816" s="29" t="s">
        <v>2906</v>
      </c>
      <c r="C2816" s="29" t="s">
        <v>5</v>
      </c>
      <c r="D2816" s="30" t="s">
        <v>2848</v>
      </c>
      <c r="E2816" s="29" t="s">
        <v>59</v>
      </c>
      <c r="F2816" s="29" t="s">
        <v>69</v>
      </c>
      <c r="G2816" s="29">
        <v>582</v>
      </c>
      <c r="I2816" s="29">
        <v>582</v>
      </c>
      <c r="J2816" s="29" t="s">
        <v>2907</v>
      </c>
    </row>
    <row r="2817" spans="1:10">
      <c r="A2817" s="29">
        <v>2815</v>
      </c>
      <c r="B2817" s="29" t="s">
        <v>2908</v>
      </c>
      <c r="C2817" s="29" t="s">
        <v>5</v>
      </c>
      <c r="D2817" s="30" t="s">
        <v>2848</v>
      </c>
      <c r="E2817" s="29" t="s">
        <v>59</v>
      </c>
      <c r="F2817" s="29" t="s">
        <v>60</v>
      </c>
      <c r="G2817" s="29">
        <v>582</v>
      </c>
      <c r="I2817" s="29">
        <v>582</v>
      </c>
      <c r="J2817" s="29" t="s">
        <v>2907</v>
      </c>
    </row>
    <row r="2818" spans="1:10">
      <c r="A2818" s="29">
        <v>2816</v>
      </c>
      <c r="B2818" s="29" t="s">
        <v>2909</v>
      </c>
      <c r="C2818" s="29" t="s">
        <v>4</v>
      </c>
      <c r="E2818" s="29" t="s">
        <v>59</v>
      </c>
      <c r="F2818" s="29" t="s">
        <v>60</v>
      </c>
      <c r="G2818" s="29">
        <v>582</v>
      </c>
      <c r="H2818" s="29">
        <v>5</v>
      </c>
      <c r="I2818" s="29">
        <v>587</v>
      </c>
      <c r="J2818" s="29" t="s">
        <v>2907</v>
      </c>
    </row>
    <row r="2819" spans="1:10">
      <c r="A2819" s="29">
        <v>2817</v>
      </c>
      <c r="B2819" s="29" t="s">
        <v>2910</v>
      </c>
      <c r="C2819" s="29" t="s">
        <v>4</v>
      </c>
      <c r="E2819" s="29" t="s">
        <v>59</v>
      </c>
      <c r="F2819" s="29" t="s">
        <v>60</v>
      </c>
      <c r="G2819" s="29">
        <v>582</v>
      </c>
      <c r="H2819" s="29">
        <v>5</v>
      </c>
      <c r="I2819" s="29">
        <v>587</v>
      </c>
      <c r="J2819" s="29" t="s">
        <v>2907</v>
      </c>
    </row>
    <row r="2820" spans="1:10">
      <c r="A2820" s="29">
        <v>2818</v>
      </c>
      <c r="B2820" s="29" t="s">
        <v>2911</v>
      </c>
      <c r="C2820" s="29" t="s">
        <v>4</v>
      </c>
      <c r="E2820" s="29" t="s">
        <v>59</v>
      </c>
      <c r="F2820" s="29" t="s">
        <v>60</v>
      </c>
      <c r="G2820" s="29">
        <v>582</v>
      </c>
      <c r="H2820" s="29">
        <v>5</v>
      </c>
      <c r="I2820" s="29">
        <v>587</v>
      </c>
      <c r="J2820" s="29" t="s">
        <v>2907</v>
      </c>
    </row>
    <row r="2821" spans="1:10">
      <c r="A2821" s="29">
        <v>2819</v>
      </c>
      <c r="B2821" s="29" t="s">
        <v>2912</v>
      </c>
      <c r="C2821" s="29" t="s">
        <v>5</v>
      </c>
      <c r="D2821" s="30" t="s">
        <v>2848</v>
      </c>
      <c r="E2821" s="29" t="s">
        <v>59</v>
      </c>
      <c r="F2821" s="29" t="s">
        <v>60</v>
      </c>
      <c r="G2821" s="29">
        <v>582</v>
      </c>
      <c r="I2821" s="29">
        <v>582</v>
      </c>
      <c r="J2821" s="29" t="s">
        <v>2907</v>
      </c>
    </row>
    <row r="2822" spans="1:10">
      <c r="A2822" s="29">
        <v>2820</v>
      </c>
      <c r="B2822" s="29" t="s">
        <v>2913</v>
      </c>
      <c r="C2822" s="29" t="s">
        <v>5</v>
      </c>
      <c r="D2822" s="30" t="s">
        <v>2848</v>
      </c>
      <c r="E2822" s="29" t="s">
        <v>59</v>
      </c>
      <c r="F2822" s="29" t="s">
        <v>60</v>
      </c>
      <c r="G2822" s="29">
        <v>582</v>
      </c>
      <c r="I2822" s="29">
        <v>582</v>
      </c>
      <c r="J2822" s="29" t="s">
        <v>2907</v>
      </c>
    </row>
    <row r="2823" spans="1:10">
      <c r="A2823" s="29">
        <v>2821</v>
      </c>
      <c r="B2823" s="29" t="s">
        <v>2914</v>
      </c>
      <c r="C2823" s="29" t="s">
        <v>5</v>
      </c>
      <c r="D2823" s="30" t="s">
        <v>2848</v>
      </c>
      <c r="E2823" s="29" t="s">
        <v>59</v>
      </c>
      <c r="F2823" s="29" t="s">
        <v>69</v>
      </c>
      <c r="G2823" s="29">
        <v>582</v>
      </c>
      <c r="I2823" s="29">
        <v>582</v>
      </c>
      <c r="J2823" s="29" t="s">
        <v>2907</v>
      </c>
    </row>
    <row r="2824" spans="1:10">
      <c r="A2824" s="29">
        <v>2822</v>
      </c>
      <c r="B2824" s="29" t="s">
        <v>2915</v>
      </c>
      <c r="C2824" s="29" t="s">
        <v>4</v>
      </c>
      <c r="E2824" s="29" t="s">
        <v>59</v>
      </c>
      <c r="F2824" s="29" t="s">
        <v>63</v>
      </c>
      <c r="G2824" s="29">
        <v>582</v>
      </c>
      <c r="H2824" s="29">
        <v>5</v>
      </c>
      <c r="I2824" s="29">
        <v>587</v>
      </c>
      <c r="J2824" s="29" t="s">
        <v>2907</v>
      </c>
    </row>
    <row r="2825" spans="1:10">
      <c r="A2825" s="29">
        <v>2823</v>
      </c>
      <c r="B2825" s="29" t="s">
        <v>2916</v>
      </c>
      <c r="C2825" s="29" t="s">
        <v>4</v>
      </c>
      <c r="E2825" s="29" t="s">
        <v>59</v>
      </c>
      <c r="F2825" s="29" t="s">
        <v>60</v>
      </c>
      <c r="G2825" s="29">
        <v>582</v>
      </c>
      <c r="H2825" s="29">
        <v>5</v>
      </c>
      <c r="I2825" s="29">
        <v>587</v>
      </c>
      <c r="J2825" s="29" t="s">
        <v>2907</v>
      </c>
    </row>
    <row r="2826" spans="1:10">
      <c r="A2826" s="29">
        <v>2824</v>
      </c>
      <c r="B2826" s="29" t="s">
        <v>2917</v>
      </c>
      <c r="C2826" s="29" t="s">
        <v>4</v>
      </c>
      <c r="E2826" s="29" t="s">
        <v>59</v>
      </c>
      <c r="F2826" s="29" t="s">
        <v>63</v>
      </c>
      <c r="G2826" s="29">
        <v>582</v>
      </c>
      <c r="H2826" s="29">
        <v>5</v>
      </c>
      <c r="I2826" s="29">
        <v>587</v>
      </c>
      <c r="J2826" s="29" t="s">
        <v>2907</v>
      </c>
    </row>
    <row r="2827" spans="1:10">
      <c r="A2827" s="29">
        <v>2825</v>
      </c>
      <c r="B2827" s="29" t="s">
        <v>2918</v>
      </c>
      <c r="C2827" s="29" t="s">
        <v>4</v>
      </c>
      <c r="E2827" s="29" t="s">
        <v>59</v>
      </c>
      <c r="F2827" s="29" t="s">
        <v>63</v>
      </c>
      <c r="G2827" s="29">
        <v>582</v>
      </c>
      <c r="H2827" s="29">
        <v>5</v>
      </c>
      <c r="I2827" s="29">
        <v>587</v>
      </c>
      <c r="J2827" s="29" t="s">
        <v>2907</v>
      </c>
    </row>
    <row r="2828" spans="1:10">
      <c r="A2828" s="29">
        <v>2826</v>
      </c>
      <c r="B2828" s="29" t="s">
        <v>2919</v>
      </c>
      <c r="C2828" s="29" t="s">
        <v>4</v>
      </c>
      <c r="E2828" s="29" t="s">
        <v>59</v>
      </c>
      <c r="F2828" s="29" t="s">
        <v>63</v>
      </c>
      <c r="G2828" s="29">
        <v>582</v>
      </c>
      <c r="H2828" s="29">
        <v>5</v>
      </c>
      <c r="I2828" s="29">
        <v>587</v>
      </c>
      <c r="J2828" s="29" t="s">
        <v>2907</v>
      </c>
    </row>
    <row r="2829" spans="1:10">
      <c r="A2829" s="29">
        <v>2827</v>
      </c>
      <c r="B2829" s="29" t="s">
        <v>1837</v>
      </c>
      <c r="C2829" s="29" t="s">
        <v>4</v>
      </c>
      <c r="E2829" s="29" t="s">
        <v>59</v>
      </c>
      <c r="F2829" s="29" t="s">
        <v>63</v>
      </c>
      <c r="G2829" s="29">
        <v>582</v>
      </c>
      <c r="H2829" s="29">
        <v>5</v>
      </c>
      <c r="I2829" s="29">
        <v>587</v>
      </c>
      <c r="J2829" s="29" t="s">
        <v>2907</v>
      </c>
    </row>
    <row r="2830" spans="1:10">
      <c r="A2830" s="29">
        <v>2828</v>
      </c>
      <c r="B2830" s="29" t="s">
        <v>2920</v>
      </c>
      <c r="C2830" s="29" t="s">
        <v>5</v>
      </c>
      <c r="D2830" s="30" t="s">
        <v>2848</v>
      </c>
      <c r="E2830" s="29" t="s">
        <v>59</v>
      </c>
      <c r="F2830" s="29" t="s">
        <v>60</v>
      </c>
      <c r="G2830" s="29">
        <v>582</v>
      </c>
      <c r="I2830" s="29">
        <v>582</v>
      </c>
      <c r="J2830" s="29" t="s">
        <v>2907</v>
      </c>
    </row>
    <row r="2831" spans="1:10">
      <c r="A2831" s="29">
        <v>2829</v>
      </c>
      <c r="B2831" s="29" t="s">
        <v>2921</v>
      </c>
      <c r="C2831" s="29" t="s">
        <v>4</v>
      </c>
      <c r="E2831" s="29" t="s">
        <v>59</v>
      </c>
      <c r="F2831" s="29" t="s">
        <v>63</v>
      </c>
      <c r="G2831" s="29">
        <v>582</v>
      </c>
      <c r="H2831" s="29">
        <v>5</v>
      </c>
      <c r="I2831" s="29">
        <v>587</v>
      </c>
      <c r="J2831" s="29" t="s">
        <v>2907</v>
      </c>
    </row>
    <row r="2832" spans="1:10">
      <c r="A2832" s="29">
        <v>2830</v>
      </c>
      <c r="B2832" s="29" t="s">
        <v>2922</v>
      </c>
      <c r="C2832" s="29" t="s">
        <v>4</v>
      </c>
      <c r="E2832" s="29" t="s">
        <v>59</v>
      </c>
      <c r="F2832" s="29" t="s">
        <v>63</v>
      </c>
      <c r="G2832" s="29">
        <v>582</v>
      </c>
      <c r="H2832" s="29">
        <v>5</v>
      </c>
      <c r="I2832" s="29">
        <v>587</v>
      </c>
      <c r="J2832" s="29" t="s">
        <v>2907</v>
      </c>
    </row>
    <row r="2833" spans="1:10">
      <c r="A2833" s="29">
        <v>2831</v>
      </c>
      <c r="B2833" s="29" t="s">
        <v>2923</v>
      </c>
      <c r="C2833" s="29" t="s">
        <v>4</v>
      </c>
      <c r="E2833" s="29" t="s">
        <v>59</v>
      </c>
      <c r="F2833" s="29" t="s">
        <v>63</v>
      </c>
      <c r="G2833" s="29">
        <v>582</v>
      </c>
      <c r="H2833" s="29">
        <v>5</v>
      </c>
      <c r="I2833" s="29">
        <v>587</v>
      </c>
      <c r="J2833" s="29" t="s">
        <v>2907</v>
      </c>
    </row>
    <row r="2834" spans="1:10">
      <c r="A2834" s="29">
        <v>2832</v>
      </c>
      <c r="B2834" s="29" t="s">
        <v>2924</v>
      </c>
      <c r="C2834" s="29" t="s">
        <v>4</v>
      </c>
      <c r="E2834" s="29" t="s">
        <v>59</v>
      </c>
      <c r="F2834" s="29" t="s">
        <v>60</v>
      </c>
      <c r="G2834" s="29">
        <v>582</v>
      </c>
      <c r="H2834" s="29">
        <v>5</v>
      </c>
      <c r="I2834" s="29">
        <v>587</v>
      </c>
      <c r="J2834" s="29" t="s">
        <v>2907</v>
      </c>
    </row>
    <row r="2835" spans="1:10">
      <c r="A2835" s="29">
        <v>2833</v>
      </c>
      <c r="B2835" s="29" t="s">
        <v>2925</v>
      </c>
      <c r="C2835" s="29" t="s">
        <v>4</v>
      </c>
      <c r="E2835" s="29" t="s">
        <v>59</v>
      </c>
      <c r="F2835" s="29" t="s">
        <v>63</v>
      </c>
      <c r="G2835" s="29">
        <v>582</v>
      </c>
      <c r="H2835" s="29">
        <v>5</v>
      </c>
      <c r="I2835" s="29">
        <v>587</v>
      </c>
      <c r="J2835" s="29" t="s">
        <v>2907</v>
      </c>
    </row>
    <row r="2836" spans="1:10">
      <c r="A2836" s="29">
        <v>2834</v>
      </c>
      <c r="B2836" s="29" t="s">
        <v>2926</v>
      </c>
      <c r="C2836" s="29" t="s">
        <v>4</v>
      </c>
      <c r="E2836" s="29" t="s">
        <v>59</v>
      </c>
      <c r="F2836" s="29" t="s">
        <v>63</v>
      </c>
      <c r="G2836" s="29">
        <v>582</v>
      </c>
      <c r="H2836" s="29">
        <v>5</v>
      </c>
      <c r="I2836" s="29">
        <v>587</v>
      </c>
      <c r="J2836" s="29" t="s">
        <v>2907</v>
      </c>
    </row>
    <row r="2837" spans="1:10">
      <c r="A2837" s="29">
        <v>2835</v>
      </c>
      <c r="B2837" s="29" t="s">
        <v>2927</v>
      </c>
      <c r="C2837" s="29" t="s">
        <v>4</v>
      </c>
      <c r="E2837" s="29" t="s">
        <v>59</v>
      </c>
      <c r="F2837" s="29" t="s">
        <v>63</v>
      </c>
      <c r="G2837" s="29">
        <v>582</v>
      </c>
      <c r="H2837" s="29">
        <v>5</v>
      </c>
      <c r="I2837" s="29">
        <v>587</v>
      </c>
      <c r="J2837" s="29" t="s">
        <v>2907</v>
      </c>
    </row>
    <row r="2838" spans="1:10">
      <c r="A2838" s="29">
        <v>2836</v>
      </c>
      <c r="B2838" s="29" t="s">
        <v>2928</v>
      </c>
      <c r="C2838" s="29" t="s">
        <v>5</v>
      </c>
      <c r="D2838" s="30" t="s">
        <v>2848</v>
      </c>
      <c r="E2838" s="29" t="s">
        <v>59</v>
      </c>
      <c r="F2838" s="29" t="s">
        <v>69</v>
      </c>
      <c r="G2838" s="29">
        <v>582</v>
      </c>
      <c r="I2838" s="29">
        <v>582</v>
      </c>
      <c r="J2838" s="29" t="s">
        <v>2929</v>
      </c>
    </row>
    <row r="2839" spans="1:10">
      <c r="A2839" s="29">
        <v>2837</v>
      </c>
      <c r="B2839" s="29" t="s">
        <v>2930</v>
      </c>
      <c r="C2839" s="29" t="s">
        <v>5</v>
      </c>
      <c r="D2839" s="30" t="s">
        <v>2848</v>
      </c>
      <c r="E2839" s="29" t="s">
        <v>59</v>
      </c>
      <c r="F2839" s="29" t="s">
        <v>60</v>
      </c>
      <c r="G2839" s="29">
        <v>582</v>
      </c>
      <c r="I2839" s="29">
        <v>582</v>
      </c>
      <c r="J2839" s="29" t="s">
        <v>2929</v>
      </c>
    </row>
    <row r="2840" spans="1:10">
      <c r="A2840" s="29">
        <v>2838</v>
      </c>
      <c r="B2840" s="29" t="s">
        <v>2931</v>
      </c>
      <c r="C2840" s="29" t="s">
        <v>4</v>
      </c>
      <c r="D2840" s="30" t="s">
        <v>2848</v>
      </c>
      <c r="E2840" s="29" t="s">
        <v>59</v>
      </c>
      <c r="F2840" s="29" t="s">
        <v>60</v>
      </c>
      <c r="G2840" s="29">
        <v>582</v>
      </c>
      <c r="H2840" s="29">
        <v>5</v>
      </c>
      <c r="I2840" s="29">
        <v>587</v>
      </c>
      <c r="J2840" s="29" t="s">
        <v>2929</v>
      </c>
    </row>
    <row r="2841" spans="1:10">
      <c r="A2841" s="29">
        <v>2839</v>
      </c>
      <c r="B2841" s="29" t="s">
        <v>2932</v>
      </c>
      <c r="C2841" s="29" t="s">
        <v>4</v>
      </c>
      <c r="E2841" s="29" t="s">
        <v>59</v>
      </c>
      <c r="F2841" s="29" t="s">
        <v>60</v>
      </c>
      <c r="G2841" s="29">
        <v>582</v>
      </c>
      <c r="H2841" s="29">
        <v>5</v>
      </c>
      <c r="I2841" s="29">
        <v>587</v>
      </c>
      <c r="J2841" s="29" t="s">
        <v>2929</v>
      </c>
    </row>
    <row r="2842" spans="1:10">
      <c r="A2842" s="29">
        <v>2840</v>
      </c>
      <c r="B2842" s="29" t="s">
        <v>2933</v>
      </c>
      <c r="C2842" s="29" t="s">
        <v>4</v>
      </c>
      <c r="E2842" s="29" t="s">
        <v>59</v>
      </c>
      <c r="F2842" s="29" t="s">
        <v>63</v>
      </c>
      <c r="G2842" s="29">
        <v>582</v>
      </c>
      <c r="H2842" s="29">
        <v>5</v>
      </c>
      <c r="I2842" s="29">
        <v>587</v>
      </c>
      <c r="J2842" s="29" t="s">
        <v>2929</v>
      </c>
    </row>
    <row r="2843" spans="1:10">
      <c r="A2843" s="29">
        <v>2841</v>
      </c>
      <c r="B2843" s="29" t="s">
        <v>2934</v>
      </c>
      <c r="C2843" s="29" t="s">
        <v>5</v>
      </c>
      <c r="D2843" s="30" t="s">
        <v>2848</v>
      </c>
      <c r="E2843" s="29" t="s">
        <v>59</v>
      </c>
      <c r="F2843" s="29" t="s">
        <v>60</v>
      </c>
      <c r="G2843" s="29">
        <v>582</v>
      </c>
      <c r="I2843" s="29">
        <v>582</v>
      </c>
      <c r="J2843" s="29" t="s">
        <v>2929</v>
      </c>
    </row>
    <row r="2844" spans="1:10">
      <c r="A2844" s="29">
        <v>2842</v>
      </c>
      <c r="B2844" s="29" t="s">
        <v>2935</v>
      </c>
      <c r="C2844" s="29" t="s">
        <v>5</v>
      </c>
      <c r="D2844" s="30" t="s">
        <v>2848</v>
      </c>
      <c r="E2844" s="29" t="s">
        <v>59</v>
      </c>
      <c r="F2844" s="29" t="s">
        <v>60</v>
      </c>
      <c r="G2844" s="29">
        <v>582</v>
      </c>
      <c r="I2844" s="29">
        <v>582</v>
      </c>
      <c r="J2844" s="29" t="s">
        <v>2929</v>
      </c>
    </row>
    <row r="2845" spans="1:10">
      <c r="A2845" s="29">
        <v>2843</v>
      </c>
      <c r="B2845" s="29" t="s">
        <v>2936</v>
      </c>
      <c r="C2845" s="29" t="s">
        <v>5</v>
      </c>
      <c r="D2845" s="30" t="s">
        <v>2848</v>
      </c>
      <c r="E2845" s="29" t="s">
        <v>59</v>
      </c>
      <c r="F2845" s="29" t="s">
        <v>60</v>
      </c>
      <c r="G2845" s="29">
        <v>582</v>
      </c>
      <c r="I2845" s="29">
        <v>582</v>
      </c>
      <c r="J2845" s="29" t="s">
        <v>2929</v>
      </c>
    </row>
    <row r="2846" spans="1:10">
      <c r="A2846" s="29">
        <v>2844</v>
      </c>
      <c r="B2846" s="29" t="s">
        <v>2937</v>
      </c>
      <c r="C2846" s="29" t="s">
        <v>4</v>
      </c>
      <c r="E2846" s="29" t="s">
        <v>59</v>
      </c>
      <c r="F2846" s="29" t="s">
        <v>63</v>
      </c>
      <c r="G2846" s="29">
        <v>582</v>
      </c>
      <c r="H2846" s="29">
        <v>5</v>
      </c>
      <c r="I2846" s="29">
        <v>587</v>
      </c>
      <c r="J2846" s="29" t="s">
        <v>2929</v>
      </c>
    </row>
    <row r="2847" spans="1:10">
      <c r="A2847" s="29">
        <v>2845</v>
      </c>
      <c r="B2847" s="29" t="s">
        <v>2938</v>
      </c>
      <c r="C2847" s="29" t="s">
        <v>5</v>
      </c>
      <c r="D2847" s="30" t="s">
        <v>2848</v>
      </c>
      <c r="E2847" s="29" t="s">
        <v>59</v>
      </c>
      <c r="F2847" s="29" t="s">
        <v>69</v>
      </c>
      <c r="G2847" s="29">
        <v>582</v>
      </c>
      <c r="I2847" s="29">
        <v>582</v>
      </c>
      <c r="J2847" s="29" t="s">
        <v>2929</v>
      </c>
    </row>
    <row r="2848" spans="1:10">
      <c r="A2848" s="29">
        <v>2846</v>
      </c>
      <c r="B2848" s="29" t="s">
        <v>2939</v>
      </c>
      <c r="C2848" s="29" t="s">
        <v>5</v>
      </c>
      <c r="D2848" s="30" t="s">
        <v>2848</v>
      </c>
      <c r="E2848" s="29" t="s">
        <v>59</v>
      </c>
      <c r="F2848" s="29" t="s">
        <v>60</v>
      </c>
      <c r="G2848" s="29">
        <v>582</v>
      </c>
      <c r="I2848" s="29">
        <v>582</v>
      </c>
      <c r="J2848" s="29" t="s">
        <v>2929</v>
      </c>
    </row>
    <row r="2849" spans="1:10">
      <c r="A2849" s="29">
        <v>2847</v>
      </c>
      <c r="B2849" s="29" t="s">
        <v>2940</v>
      </c>
      <c r="C2849" s="29" t="s">
        <v>5</v>
      </c>
      <c r="D2849" s="30" t="s">
        <v>2848</v>
      </c>
      <c r="E2849" s="29" t="s">
        <v>59</v>
      </c>
      <c r="F2849" s="29" t="s">
        <v>60</v>
      </c>
      <c r="G2849" s="29">
        <v>582</v>
      </c>
      <c r="I2849" s="29">
        <v>582</v>
      </c>
      <c r="J2849" s="29" t="s">
        <v>2929</v>
      </c>
    </row>
    <row r="2850" spans="1:10">
      <c r="A2850" s="29">
        <v>2848</v>
      </c>
      <c r="B2850" s="29" t="s">
        <v>2941</v>
      </c>
      <c r="C2850" s="29" t="s">
        <v>4</v>
      </c>
      <c r="E2850" s="29" t="s">
        <v>59</v>
      </c>
      <c r="F2850" s="29" t="s">
        <v>60</v>
      </c>
      <c r="G2850" s="29">
        <v>582</v>
      </c>
      <c r="H2850" s="29">
        <v>5</v>
      </c>
      <c r="I2850" s="29">
        <v>587</v>
      </c>
      <c r="J2850" s="29" t="s">
        <v>2929</v>
      </c>
    </row>
    <row r="2851" spans="1:10">
      <c r="A2851" s="29">
        <v>2849</v>
      </c>
      <c r="B2851" s="29" t="s">
        <v>2942</v>
      </c>
      <c r="C2851" s="29" t="s">
        <v>5</v>
      </c>
      <c r="D2851" s="30" t="s">
        <v>2848</v>
      </c>
      <c r="E2851" s="29" t="s">
        <v>59</v>
      </c>
      <c r="F2851" s="29" t="s">
        <v>60</v>
      </c>
      <c r="G2851" s="29">
        <v>582</v>
      </c>
      <c r="I2851" s="29">
        <v>582</v>
      </c>
      <c r="J2851" s="29" t="s">
        <v>2929</v>
      </c>
    </row>
    <row r="2852" spans="1:10">
      <c r="A2852" s="29">
        <v>2850</v>
      </c>
      <c r="B2852" s="29" t="s">
        <v>2943</v>
      </c>
      <c r="C2852" s="29" t="s">
        <v>4</v>
      </c>
      <c r="E2852" s="29" t="s">
        <v>59</v>
      </c>
      <c r="F2852" s="29" t="s">
        <v>60</v>
      </c>
      <c r="G2852" s="29">
        <v>582</v>
      </c>
      <c r="H2852" s="29">
        <v>5</v>
      </c>
      <c r="I2852" s="29">
        <v>587</v>
      </c>
      <c r="J2852" s="29" t="s">
        <v>2929</v>
      </c>
    </row>
    <row r="2853" spans="1:10">
      <c r="A2853" s="29">
        <v>2851</v>
      </c>
      <c r="B2853" s="29" t="s">
        <v>2944</v>
      </c>
      <c r="C2853" s="29" t="s">
        <v>4</v>
      </c>
      <c r="E2853" s="29" t="s">
        <v>59</v>
      </c>
      <c r="F2853" s="29" t="s">
        <v>60</v>
      </c>
      <c r="G2853" s="29">
        <v>582</v>
      </c>
      <c r="H2853" s="29">
        <v>5</v>
      </c>
      <c r="I2853" s="29">
        <v>587</v>
      </c>
      <c r="J2853" s="29" t="s">
        <v>2929</v>
      </c>
    </row>
    <row r="2854" spans="1:10">
      <c r="A2854" s="29">
        <v>2852</v>
      </c>
      <c r="B2854" s="29" t="s">
        <v>2945</v>
      </c>
      <c r="C2854" s="29" t="s">
        <v>4</v>
      </c>
      <c r="E2854" s="29" t="s">
        <v>59</v>
      </c>
      <c r="F2854" s="29" t="s">
        <v>63</v>
      </c>
      <c r="G2854" s="29">
        <v>582</v>
      </c>
      <c r="H2854" s="29">
        <v>5</v>
      </c>
      <c r="I2854" s="29">
        <v>587</v>
      </c>
      <c r="J2854" s="29" t="s">
        <v>2929</v>
      </c>
    </row>
    <row r="2855" spans="1:10">
      <c r="A2855" s="29">
        <v>2853</v>
      </c>
      <c r="B2855" s="29" t="s">
        <v>2946</v>
      </c>
      <c r="C2855" s="29" t="s">
        <v>4</v>
      </c>
      <c r="E2855" s="29" t="s">
        <v>59</v>
      </c>
      <c r="F2855" s="29" t="s">
        <v>63</v>
      </c>
      <c r="G2855" s="29">
        <v>582</v>
      </c>
      <c r="H2855" s="29">
        <v>5</v>
      </c>
      <c r="I2855" s="29">
        <v>587</v>
      </c>
      <c r="J2855" s="29" t="s">
        <v>2929</v>
      </c>
    </row>
    <row r="2856" spans="1:10">
      <c r="A2856" s="29">
        <v>2854</v>
      </c>
      <c r="B2856" s="29" t="s">
        <v>2947</v>
      </c>
      <c r="C2856" s="29" t="s">
        <v>4</v>
      </c>
      <c r="E2856" s="29" t="s">
        <v>59</v>
      </c>
      <c r="F2856" s="29" t="s">
        <v>63</v>
      </c>
      <c r="G2856" s="29">
        <v>582</v>
      </c>
      <c r="H2856" s="29">
        <v>5</v>
      </c>
      <c r="I2856" s="29">
        <v>587</v>
      </c>
      <c r="J2856" s="29" t="s">
        <v>2929</v>
      </c>
    </row>
    <row r="2857" spans="1:10">
      <c r="A2857" s="29">
        <v>2855</v>
      </c>
      <c r="B2857" s="29" t="s">
        <v>2948</v>
      </c>
      <c r="C2857" s="29" t="s">
        <v>4</v>
      </c>
      <c r="E2857" s="29" t="s">
        <v>59</v>
      </c>
      <c r="F2857" s="29" t="s">
        <v>63</v>
      </c>
      <c r="G2857" s="29">
        <v>582</v>
      </c>
      <c r="H2857" s="29">
        <v>5</v>
      </c>
      <c r="I2857" s="29">
        <v>587</v>
      </c>
      <c r="J2857" s="29" t="s">
        <v>2929</v>
      </c>
    </row>
    <row r="2858" spans="1:10">
      <c r="A2858" s="29">
        <v>2856</v>
      </c>
      <c r="B2858" s="29" t="s">
        <v>2949</v>
      </c>
      <c r="C2858" s="29" t="s">
        <v>4</v>
      </c>
      <c r="E2858" s="29" t="s">
        <v>59</v>
      </c>
      <c r="F2858" s="29" t="s">
        <v>63</v>
      </c>
      <c r="G2858" s="29">
        <v>582</v>
      </c>
      <c r="H2858" s="29">
        <v>5</v>
      </c>
      <c r="I2858" s="29">
        <v>587</v>
      </c>
      <c r="J2858" s="29" t="s">
        <v>2929</v>
      </c>
    </row>
    <row r="2859" spans="1:10">
      <c r="A2859" s="29">
        <v>2857</v>
      </c>
      <c r="B2859" s="29" t="s">
        <v>2950</v>
      </c>
      <c r="C2859" s="29" t="s">
        <v>4</v>
      </c>
      <c r="E2859" s="29" t="s">
        <v>59</v>
      </c>
      <c r="F2859" s="29" t="s">
        <v>63</v>
      </c>
      <c r="G2859" s="29">
        <v>582</v>
      </c>
      <c r="H2859" s="29">
        <v>5</v>
      </c>
      <c r="I2859" s="29">
        <v>587</v>
      </c>
      <c r="J2859" s="29" t="s">
        <v>2929</v>
      </c>
    </row>
    <row r="2860" spans="1:10">
      <c r="A2860" s="29">
        <v>2858</v>
      </c>
      <c r="B2860" s="29" t="s">
        <v>2951</v>
      </c>
      <c r="C2860" s="29" t="s">
        <v>4</v>
      </c>
      <c r="E2860" s="29" t="s">
        <v>59</v>
      </c>
      <c r="F2860" s="29" t="s">
        <v>63</v>
      </c>
      <c r="G2860" s="29">
        <v>582</v>
      </c>
      <c r="H2860" s="29">
        <v>5</v>
      </c>
      <c r="I2860" s="29">
        <v>587</v>
      </c>
      <c r="J2860" s="29" t="s">
        <v>2929</v>
      </c>
    </row>
    <row r="2861" spans="1:10">
      <c r="A2861" s="29">
        <v>2859</v>
      </c>
      <c r="B2861" s="29" t="s">
        <v>2952</v>
      </c>
      <c r="C2861" s="29" t="s">
        <v>4</v>
      </c>
      <c r="E2861" s="29" t="s">
        <v>59</v>
      </c>
      <c r="F2861" s="29" t="s">
        <v>63</v>
      </c>
      <c r="G2861" s="29">
        <v>582</v>
      </c>
      <c r="H2861" s="29">
        <v>5</v>
      </c>
      <c r="I2861" s="29">
        <v>587</v>
      </c>
      <c r="J2861" s="29" t="s">
        <v>2929</v>
      </c>
    </row>
    <row r="2862" spans="1:10">
      <c r="A2862" s="29">
        <v>2860</v>
      </c>
      <c r="B2862" s="29" t="s">
        <v>2953</v>
      </c>
      <c r="C2862" s="29" t="s">
        <v>4</v>
      </c>
      <c r="E2862" s="29" t="s">
        <v>59</v>
      </c>
      <c r="F2862" s="29" t="s">
        <v>63</v>
      </c>
      <c r="G2862" s="29">
        <v>582</v>
      </c>
      <c r="H2862" s="29">
        <v>5</v>
      </c>
      <c r="I2862" s="29">
        <v>587</v>
      </c>
      <c r="J2862" s="29" t="s">
        <v>2929</v>
      </c>
    </row>
    <row r="2863" spans="1:10">
      <c r="A2863" s="29">
        <v>2861</v>
      </c>
      <c r="B2863" s="29" t="s">
        <v>2954</v>
      </c>
      <c r="C2863" s="29" t="s">
        <v>4</v>
      </c>
      <c r="E2863" s="29" t="s">
        <v>59</v>
      </c>
      <c r="F2863" s="29" t="s">
        <v>63</v>
      </c>
      <c r="G2863" s="29">
        <v>582</v>
      </c>
      <c r="H2863" s="29">
        <v>5</v>
      </c>
      <c r="I2863" s="29">
        <v>587</v>
      </c>
      <c r="J2863" s="29" t="s">
        <v>2929</v>
      </c>
    </row>
    <row r="2864" spans="1:10">
      <c r="A2864" s="29">
        <v>2862</v>
      </c>
      <c r="B2864" s="29" t="s">
        <v>2955</v>
      </c>
      <c r="C2864" s="29" t="s">
        <v>4</v>
      </c>
      <c r="E2864" s="29" t="s">
        <v>59</v>
      </c>
      <c r="F2864" s="29" t="s">
        <v>63</v>
      </c>
      <c r="G2864" s="29">
        <v>582</v>
      </c>
      <c r="H2864" s="29">
        <v>5</v>
      </c>
      <c r="I2864" s="29">
        <v>587</v>
      </c>
      <c r="J2864" s="29" t="s">
        <v>2929</v>
      </c>
    </row>
    <row r="2865" spans="1:10">
      <c r="A2865" s="29">
        <v>2863</v>
      </c>
      <c r="B2865" s="29" t="s">
        <v>2956</v>
      </c>
      <c r="C2865" s="29" t="s">
        <v>5</v>
      </c>
      <c r="D2865" s="30" t="s">
        <v>2848</v>
      </c>
      <c r="E2865" s="29" t="s">
        <v>59</v>
      </c>
      <c r="F2865" s="29" t="s">
        <v>69</v>
      </c>
      <c r="G2865" s="29">
        <v>582</v>
      </c>
      <c r="I2865" s="29">
        <v>582</v>
      </c>
      <c r="J2865" s="29" t="s">
        <v>2957</v>
      </c>
    </row>
    <row r="2866" spans="1:10">
      <c r="A2866" s="29">
        <v>2864</v>
      </c>
      <c r="B2866" s="29" t="s">
        <v>2958</v>
      </c>
      <c r="C2866" s="29" t="s">
        <v>5</v>
      </c>
      <c r="D2866" s="30" t="s">
        <v>2848</v>
      </c>
      <c r="E2866" s="29" t="s">
        <v>59</v>
      </c>
      <c r="F2866" s="29" t="s">
        <v>69</v>
      </c>
      <c r="G2866" s="29">
        <v>582</v>
      </c>
      <c r="I2866" s="29">
        <v>582</v>
      </c>
      <c r="J2866" s="29" t="s">
        <v>2957</v>
      </c>
    </row>
    <row r="2867" spans="1:10">
      <c r="A2867" s="29">
        <v>2865</v>
      </c>
      <c r="B2867" s="29" t="s">
        <v>2959</v>
      </c>
      <c r="C2867" s="29" t="s">
        <v>5</v>
      </c>
      <c r="D2867" s="30" t="s">
        <v>2848</v>
      </c>
      <c r="E2867" s="29" t="s">
        <v>59</v>
      </c>
      <c r="F2867" s="29" t="s">
        <v>60</v>
      </c>
      <c r="G2867" s="29">
        <v>582</v>
      </c>
      <c r="I2867" s="29">
        <v>582</v>
      </c>
      <c r="J2867" s="29" t="s">
        <v>2957</v>
      </c>
    </row>
    <row r="2868" spans="1:10">
      <c r="A2868" s="29">
        <v>2866</v>
      </c>
      <c r="B2868" s="29" t="s">
        <v>2960</v>
      </c>
      <c r="C2868" s="29" t="s">
        <v>5</v>
      </c>
      <c r="D2868" s="30" t="s">
        <v>2848</v>
      </c>
      <c r="E2868" s="29" t="s">
        <v>59</v>
      </c>
      <c r="F2868" s="29" t="s">
        <v>69</v>
      </c>
      <c r="G2868" s="29">
        <v>582</v>
      </c>
      <c r="I2868" s="29">
        <v>582</v>
      </c>
      <c r="J2868" s="29" t="s">
        <v>2957</v>
      </c>
    </row>
    <row r="2869" spans="1:10">
      <c r="A2869" s="29">
        <v>2867</v>
      </c>
      <c r="B2869" s="29" t="s">
        <v>2961</v>
      </c>
      <c r="C2869" s="29" t="s">
        <v>4</v>
      </c>
      <c r="E2869" s="29" t="s">
        <v>59</v>
      </c>
      <c r="F2869" s="29" t="s">
        <v>60</v>
      </c>
      <c r="G2869" s="29">
        <v>582</v>
      </c>
      <c r="H2869" s="29">
        <v>5</v>
      </c>
      <c r="I2869" s="29">
        <v>587</v>
      </c>
      <c r="J2869" s="29" t="s">
        <v>2957</v>
      </c>
    </row>
    <row r="2870" spans="1:10">
      <c r="A2870" s="29">
        <v>2868</v>
      </c>
      <c r="B2870" s="29" t="s">
        <v>2962</v>
      </c>
      <c r="C2870" s="29" t="s">
        <v>5</v>
      </c>
      <c r="D2870" s="30" t="s">
        <v>2848</v>
      </c>
      <c r="E2870" s="29" t="s">
        <v>59</v>
      </c>
      <c r="F2870" s="29" t="s">
        <v>69</v>
      </c>
      <c r="G2870" s="29">
        <v>582</v>
      </c>
      <c r="I2870" s="29">
        <v>582</v>
      </c>
      <c r="J2870" s="29" t="s">
        <v>2957</v>
      </c>
    </row>
    <row r="2871" spans="1:10">
      <c r="A2871" s="29">
        <v>2869</v>
      </c>
      <c r="B2871" s="29" t="s">
        <v>2963</v>
      </c>
      <c r="C2871" s="29" t="s">
        <v>5</v>
      </c>
      <c r="D2871" s="30" t="s">
        <v>2848</v>
      </c>
      <c r="E2871" s="29" t="s">
        <v>59</v>
      </c>
      <c r="F2871" s="29" t="s">
        <v>69</v>
      </c>
      <c r="G2871" s="29">
        <v>582</v>
      </c>
      <c r="I2871" s="29">
        <v>582</v>
      </c>
      <c r="J2871" s="29" t="s">
        <v>2957</v>
      </c>
    </row>
    <row r="2872" spans="1:10">
      <c r="A2872" s="29">
        <v>2870</v>
      </c>
      <c r="B2872" s="29" t="s">
        <v>2964</v>
      </c>
      <c r="C2872" s="29" t="s">
        <v>4</v>
      </c>
      <c r="E2872" s="29" t="s">
        <v>59</v>
      </c>
      <c r="F2872" s="29" t="s">
        <v>60</v>
      </c>
      <c r="G2872" s="29">
        <v>582</v>
      </c>
      <c r="H2872" s="29">
        <v>5</v>
      </c>
      <c r="I2872" s="29">
        <v>587</v>
      </c>
      <c r="J2872" s="29" t="s">
        <v>2957</v>
      </c>
    </row>
    <row r="2873" spans="1:10">
      <c r="A2873" s="29">
        <v>2871</v>
      </c>
      <c r="B2873" s="29" t="s">
        <v>2965</v>
      </c>
      <c r="C2873" s="29" t="s">
        <v>5</v>
      </c>
      <c r="D2873" s="30" t="s">
        <v>2848</v>
      </c>
      <c r="E2873" s="29" t="s">
        <v>59</v>
      </c>
      <c r="F2873" s="29" t="s">
        <v>60</v>
      </c>
      <c r="G2873" s="29">
        <v>582</v>
      </c>
      <c r="I2873" s="29">
        <v>582</v>
      </c>
      <c r="J2873" s="29" t="s">
        <v>2957</v>
      </c>
    </row>
    <row r="2874" spans="1:10">
      <c r="A2874" s="29">
        <v>2872</v>
      </c>
      <c r="B2874" s="29" t="s">
        <v>2966</v>
      </c>
      <c r="C2874" s="29" t="s">
        <v>5</v>
      </c>
      <c r="D2874" s="30" t="s">
        <v>2848</v>
      </c>
      <c r="E2874" s="29" t="s">
        <v>59</v>
      </c>
      <c r="F2874" s="29" t="s">
        <v>60</v>
      </c>
      <c r="G2874" s="29">
        <v>582</v>
      </c>
      <c r="I2874" s="29">
        <v>582</v>
      </c>
      <c r="J2874" s="29" t="s">
        <v>2957</v>
      </c>
    </row>
    <row r="2875" spans="1:10">
      <c r="A2875" s="29">
        <v>2873</v>
      </c>
      <c r="B2875" s="29" t="s">
        <v>2967</v>
      </c>
      <c r="C2875" s="29" t="s">
        <v>5</v>
      </c>
      <c r="D2875" s="30" t="s">
        <v>2848</v>
      </c>
      <c r="E2875" s="29" t="s">
        <v>59</v>
      </c>
      <c r="F2875" s="29" t="s">
        <v>60</v>
      </c>
      <c r="G2875" s="29">
        <v>582</v>
      </c>
      <c r="I2875" s="29">
        <v>582</v>
      </c>
      <c r="J2875" s="29" t="s">
        <v>2957</v>
      </c>
    </row>
    <row r="2876" spans="1:10">
      <c r="A2876" s="29">
        <v>2874</v>
      </c>
      <c r="B2876" s="29" t="s">
        <v>2968</v>
      </c>
      <c r="C2876" s="29" t="s">
        <v>5</v>
      </c>
      <c r="D2876" s="30" t="s">
        <v>2848</v>
      </c>
      <c r="E2876" s="29" t="s">
        <v>59</v>
      </c>
      <c r="F2876" s="29" t="s">
        <v>60</v>
      </c>
      <c r="G2876" s="29">
        <v>582</v>
      </c>
      <c r="I2876" s="29">
        <v>582</v>
      </c>
      <c r="J2876" s="29" t="s">
        <v>2957</v>
      </c>
    </row>
    <row r="2877" spans="1:10">
      <c r="A2877" s="29">
        <v>2875</v>
      </c>
      <c r="B2877" s="29" t="s">
        <v>2969</v>
      </c>
      <c r="C2877" s="29" t="s">
        <v>5</v>
      </c>
      <c r="D2877" s="30" t="s">
        <v>2848</v>
      </c>
      <c r="E2877" s="29" t="s">
        <v>59</v>
      </c>
      <c r="F2877" s="29" t="s">
        <v>60</v>
      </c>
      <c r="G2877" s="29">
        <v>582</v>
      </c>
      <c r="I2877" s="29">
        <v>582</v>
      </c>
      <c r="J2877" s="29" t="s">
        <v>2957</v>
      </c>
    </row>
    <row r="2878" spans="1:10">
      <c r="A2878" s="29">
        <v>2876</v>
      </c>
      <c r="B2878" s="29" t="s">
        <v>2970</v>
      </c>
      <c r="C2878" s="29" t="s">
        <v>4</v>
      </c>
      <c r="E2878" s="29" t="s">
        <v>59</v>
      </c>
      <c r="F2878" s="29" t="s">
        <v>60</v>
      </c>
      <c r="G2878" s="29">
        <v>582</v>
      </c>
      <c r="H2878" s="29">
        <v>5</v>
      </c>
      <c r="I2878" s="29">
        <v>587</v>
      </c>
      <c r="J2878" s="29" t="s">
        <v>2957</v>
      </c>
    </row>
    <row r="2879" spans="1:10">
      <c r="A2879" s="29">
        <v>2877</v>
      </c>
      <c r="B2879" s="29" t="s">
        <v>2971</v>
      </c>
      <c r="C2879" s="29" t="s">
        <v>5</v>
      </c>
      <c r="D2879" s="30" t="s">
        <v>2848</v>
      </c>
      <c r="E2879" s="29" t="s">
        <v>59</v>
      </c>
      <c r="F2879" s="29" t="s">
        <v>63</v>
      </c>
      <c r="G2879" s="29">
        <v>582</v>
      </c>
      <c r="I2879" s="29">
        <v>582</v>
      </c>
      <c r="J2879" s="29" t="s">
        <v>2957</v>
      </c>
    </row>
    <row r="2880" spans="1:10">
      <c r="A2880" s="29">
        <v>2878</v>
      </c>
      <c r="B2880" s="29" t="s">
        <v>2972</v>
      </c>
      <c r="C2880" s="29" t="s">
        <v>4</v>
      </c>
      <c r="E2880" s="29" t="s">
        <v>59</v>
      </c>
      <c r="F2880" s="29" t="s">
        <v>63</v>
      </c>
      <c r="G2880" s="29">
        <v>582</v>
      </c>
      <c r="H2880" s="29">
        <v>5</v>
      </c>
      <c r="I2880" s="29">
        <v>587</v>
      </c>
      <c r="J2880" s="29" t="s">
        <v>2957</v>
      </c>
    </row>
    <row r="2881" spans="1:10">
      <c r="A2881" s="29">
        <v>2879</v>
      </c>
      <c r="B2881" s="29" t="s">
        <v>2973</v>
      </c>
      <c r="C2881" s="29" t="s">
        <v>4</v>
      </c>
      <c r="E2881" s="29" t="s">
        <v>59</v>
      </c>
      <c r="F2881" s="29" t="s">
        <v>63</v>
      </c>
      <c r="G2881" s="29">
        <v>582</v>
      </c>
      <c r="H2881" s="29">
        <v>5</v>
      </c>
      <c r="I2881" s="29">
        <v>587</v>
      </c>
      <c r="J2881" s="29" t="s">
        <v>2957</v>
      </c>
    </row>
    <row r="2882" spans="1:10">
      <c r="A2882" s="29">
        <v>2880</v>
      </c>
      <c r="B2882" s="29" t="s">
        <v>2974</v>
      </c>
      <c r="C2882" s="29" t="s">
        <v>5</v>
      </c>
      <c r="D2882" s="30" t="s">
        <v>2848</v>
      </c>
      <c r="E2882" s="29" t="s">
        <v>59</v>
      </c>
      <c r="F2882" s="29" t="s">
        <v>60</v>
      </c>
      <c r="G2882" s="29">
        <v>582</v>
      </c>
      <c r="I2882" s="29">
        <v>582</v>
      </c>
      <c r="J2882" s="29" t="s">
        <v>2957</v>
      </c>
    </row>
    <row r="2883" spans="1:10">
      <c r="A2883" s="29">
        <v>2881</v>
      </c>
      <c r="B2883" s="29" t="s">
        <v>2975</v>
      </c>
      <c r="C2883" s="29" t="s">
        <v>5</v>
      </c>
      <c r="D2883" s="30" t="s">
        <v>2848</v>
      </c>
      <c r="E2883" s="29" t="s">
        <v>59</v>
      </c>
      <c r="F2883" s="29" t="s">
        <v>69</v>
      </c>
      <c r="G2883" s="29">
        <v>582</v>
      </c>
      <c r="I2883" s="29">
        <v>582</v>
      </c>
      <c r="J2883" s="29" t="s">
        <v>2957</v>
      </c>
    </row>
    <row r="2884" spans="1:10">
      <c r="A2884" s="29">
        <v>2882</v>
      </c>
      <c r="B2884" s="29" t="s">
        <v>2976</v>
      </c>
      <c r="C2884" s="29" t="s">
        <v>5</v>
      </c>
      <c r="D2884" s="30" t="s">
        <v>2848</v>
      </c>
      <c r="E2884" s="29" t="s">
        <v>59</v>
      </c>
      <c r="F2884" s="29" t="s">
        <v>69</v>
      </c>
      <c r="G2884" s="29">
        <v>582</v>
      </c>
      <c r="I2884" s="29">
        <v>582</v>
      </c>
      <c r="J2884" s="29" t="s">
        <v>2957</v>
      </c>
    </row>
    <row r="2885" spans="1:10">
      <c r="A2885" s="29">
        <v>2883</v>
      </c>
      <c r="B2885" s="29" t="s">
        <v>2977</v>
      </c>
      <c r="C2885" s="29" t="s">
        <v>4</v>
      </c>
      <c r="E2885" s="29" t="s">
        <v>59</v>
      </c>
      <c r="F2885" s="29" t="s">
        <v>63</v>
      </c>
      <c r="G2885" s="29">
        <v>582</v>
      </c>
      <c r="H2885" s="29">
        <v>5</v>
      </c>
      <c r="I2885" s="29">
        <v>587</v>
      </c>
      <c r="J2885" s="29" t="s">
        <v>2957</v>
      </c>
    </row>
    <row r="2886" spans="1:10">
      <c r="A2886" s="29">
        <v>2884</v>
      </c>
      <c r="B2886" s="29" t="s">
        <v>2978</v>
      </c>
      <c r="C2886" s="29" t="s">
        <v>4</v>
      </c>
      <c r="E2886" s="29" t="s">
        <v>59</v>
      </c>
      <c r="F2886" s="29" t="s">
        <v>63</v>
      </c>
      <c r="G2886" s="29">
        <v>582</v>
      </c>
      <c r="H2886" s="29">
        <v>5</v>
      </c>
      <c r="I2886" s="29">
        <v>587</v>
      </c>
      <c r="J2886" s="29" t="s">
        <v>2957</v>
      </c>
    </row>
    <row r="2887" spans="1:10">
      <c r="A2887" s="29">
        <v>2885</v>
      </c>
      <c r="B2887" s="29" t="s">
        <v>2979</v>
      </c>
      <c r="C2887" s="29" t="s">
        <v>4</v>
      </c>
      <c r="E2887" s="29" t="s">
        <v>59</v>
      </c>
      <c r="F2887" s="29" t="s">
        <v>63</v>
      </c>
      <c r="G2887" s="29">
        <v>582</v>
      </c>
      <c r="H2887" s="29">
        <v>5</v>
      </c>
      <c r="I2887" s="29">
        <v>587</v>
      </c>
      <c r="J2887" s="29" t="s">
        <v>2957</v>
      </c>
    </row>
    <row r="2888" spans="1:10">
      <c r="A2888" s="29">
        <v>2886</v>
      </c>
      <c r="B2888" s="29" t="s">
        <v>2980</v>
      </c>
      <c r="C2888" s="29" t="s">
        <v>4</v>
      </c>
      <c r="E2888" s="29" t="s">
        <v>59</v>
      </c>
      <c r="F2888" s="29" t="s">
        <v>63</v>
      </c>
      <c r="G2888" s="29">
        <v>582</v>
      </c>
      <c r="H2888" s="29">
        <v>5</v>
      </c>
      <c r="I2888" s="29">
        <v>587</v>
      </c>
      <c r="J2888" s="29" t="s">
        <v>2957</v>
      </c>
    </row>
    <row r="2889" spans="1:10">
      <c r="A2889" s="29">
        <v>2887</v>
      </c>
      <c r="B2889" s="29" t="s">
        <v>2981</v>
      </c>
      <c r="C2889" s="29" t="s">
        <v>4</v>
      </c>
      <c r="E2889" s="29" t="s">
        <v>59</v>
      </c>
      <c r="F2889" s="29" t="s">
        <v>63</v>
      </c>
      <c r="G2889" s="29">
        <v>582</v>
      </c>
      <c r="H2889" s="29">
        <v>5</v>
      </c>
      <c r="I2889" s="29">
        <v>587</v>
      </c>
      <c r="J2889" s="29" t="s">
        <v>2957</v>
      </c>
    </row>
    <row r="2890" spans="1:10">
      <c r="A2890" s="29">
        <v>2888</v>
      </c>
      <c r="B2890" s="29" t="s">
        <v>2982</v>
      </c>
      <c r="C2890" s="29" t="s">
        <v>4</v>
      </c>
      <c r="E2890" s="29" t="s">
        <v>59</v>
      </c>
      <c r="F2890" s="29" t="s">
        <v>63</v>
      </c>
      <c r="G2890" s="29">
        <v>582</v>
      </c>
      <c r="H2890" s="29">
        <v>5</v>
      </c>
      <c r="I2890" s="29">
        <v>587</v>
      </c>
      <c r="J2890" s="29" t="s">
        <v>2957</v>
      </c>
    </row>
    <row r="2891" spans="1:10">
      <c r="A2891" s="29">
        <v>2889</v>
      </c>
      <c r="B2891" s="29" t="s">
        <v>2983</v>
      </c>
      <c r="C2891" s="29" t="s">
        <v>5</v>
      </c>
      <c r="D2891" s="30" t="s">
        <v>2848</v>
      </c>
      <c r="E2891" s="29" t="s">
        <v>59</v>
      </c>
      <c r="F2891" s="29" t="s">
        <v>69</v>
      </c>
      <c r="G2891" s="29">
        <v>582</v>
      </c>
      <c r="I2891" s="29">
        <v>582</v>
      </c>
      <c r="J2891" s="29" t="s">
        <v>2984</v>
      </c>
    </row>
    <row r="2892" spans="1:10">
      <c r="A2892" s="29">
        <v>2890</v>
      </c>
      <c r="B2892" s="29" t="s">
        <v>2985</v>
      </c>
      <c r="C2892" s="29" t="s">
        <v>5</v>
      </c>
      <c r="D2892" s="30" t="s">
        <v>2848</v>
      </c>
      <c r="E2892" s="29" t="s">
        <v>59</v>
      </c>
      <c r="F2892" s="29" t="s">
        <v>60</v>
      </c>
      <c r="G2892" s="29">
        <v>582</v>
      </c>
      <c r="I2892" s="29">
        <v>582</v>
      </c>
      <c r="J2892" s="29" t="s">
        <v>2984</v>
      </c>
    </row>
    <row r="2893" spans="1:10">
      <c r="A2893" s="29">
        <v>2891</v>
      </c>
      <c r="B2893" s="29" t="s">
        <v>2986</v>
      </c>
      <c r="C2893" s="29" t="s">
        <v>5</v>
      </c>
      <c r="D2893" s="30" t="s">
        <v>2848</v>
      </c>
      <c r="E2893" s="29" t="s">
        <v>59</v>
      </c>
      <c r="F2893" s="29" t="s">
        <v>69</v>
      </c>
      <c r="G2893" s="29">
        <v>582</v>
      </c>
      <c r="I2893" s="29">
        <v>582</v>
      </c>
      <c r="J2893" s="29" t="s">
        <v>2984</v>
      </c>
    </row>
    <row r="2894" spans="1:10">
      <c r="A2894" s="29">
        <v>2892</v>
      </c>
      <c r="B2894" s="29" t="s">
        <v>2987</v>
      </c>
      <c r="C2894" s="29" t="s">
        <v>5</v>
      </c>
      <c r="D2894" s="30" t="s">
        <v>2848</v>
      </c>
      <c r="E2894" s="29" t="s">
        <v>59</v>
      </c>
      <c r="F2894" s="29" t="s">
        <v>60</v>
      </c>
      <c r="G2894" s="29">
        <v>582</v>
      </c>
      <c r="I2894" s="29">
        <v>582</v>
      </c>
      <c r="J2894" s="29" t="s">
        <v>2984</v>
      </c>
    </row>
    <row r="2895" spans="1:10">
      <c r="A2895" s="29">
        <v>2893</v>
      </c>
      <c r="B2895" s="29" t="s">
        <v>2988</v>
      </c>
      <c r="C2895" s="29" t="s">
        <v>4</v>
      </c>
      <c r="E2895" s="29" t="s">
        <v>59</v>
      </c>
      <c r="F2895" s="29" t="s">
        <v>60</v>
      </c>
      <c r="G2895" s="29">
        <v>582</v>
      </c>
      <c r="H2895" s="29">
        <v>5</v>
      </c>
      <c r="I2895" s="29">
        <v>587</v>
      </c>
      <c r="J2895" s="29" t="s">
        <v>2984</v>
      </c>
    </row>
    <row r="2896" spans="1:10">
      <c r="A2896" s="29">
        <v>2894</v>
      </c>
      <c r="B2896" s="29" t="s">
        <v>2989</v>
      </c>
      <c r="C2896" s="29" t="s">
        <v>5</v>
      </c>
      <c r="D2896" s="30" t="s">
        <v>2848</v>
      </c>
      <c r="E2896" s="29" t="s">
        <v>59</v>
      </c>
      <c r="F2896" s="29" t="s">
        <v>69</v>
      </c>
      <c r="G2896" s="29">
        <v>582</v>
      </c>
      <c r="I2896" s="29">
        <v>582</v>
      </c>
      <c r="J2896" s="29" t="s">
        <v>2984</v>
      </c>
    </row>
    <row r="2897" spans="1:10">
      <c r="A2897" s="29">
        <v>2895</v>
      </c>
      <c r="B2897" s="29" t="s">
        <v>2990</v>
      </c>
      <c r="C2897" s="29" t="s">
        <v>5</v>
      </c>
      <c r="D2897" s="30" t="s">
        <v>2848</v>
      </c>
      <c r="E2897" s="29" t="s">
        <v>59</v>
      </c>
      <c r="F2897" s="29" t="s">
        <v>60</v>
      </c>
      <c r="G2897" s="29">
        <v>582</v>
      </c>
      <c r="I2897" s="29">
        <v>582</v>
      </c>
      <c r="J2897" s="29" t="s">
        <v>2984</v>
      </c>
    </row>
    <row r="2898" spans="1:10">
      <c r="A2898" s="29">
        <v>2896</v>
      </c>
      <c r="B2898" s="29" t="s">
        <v>2991</v>
      </c>
      <c r="C2898" s="29" t="s">
        <v>4</v>
      </c>
      <c r="E2898" s="29" t="s">
        <v>59</v>
      </c>
      <c r="F2898" s="29" t="s">
        <v>63</v>
      </c>
      <c r="G2898" s="29">
        <v>582</v>
      </c>
      <c r="H2898" s="29">
        <v>5</v>
      </c>
      <c r="I2898" s="29">
        <v>587</v>
      </c>
      <c r="J2898" s="29" t="s">
        <v>2984</v>
      </c>
    </row>
    <row r="2899" spans="1:10">
      <c r="A2899" s="29">
        <v>2897</v>
      </c>
      <c r="B2899" s="29" t="s">
        <v>2992</v>
      </c>
      <c r="C2899" s="29" t="s">
        <v>5</v>
      </c>
      <c r="D2899" s="30" t="s">
        <v>2848</v>
      </c>
      <c r="E2899" s="29" t="s">
        <v>59</v>
      </c>
      <c r="F2899" s="29" t="s">
        <v>60</v>
      </c>
      <c r="G2899" s="29">
        <v>582</v>
      </c>
      <c r="I2899" s="29">
        <v>582</v>
      </c>
      <c r="J2899" s="29" t="s">
        <v>2984</v>
      </c>
    </row>
    <row r="2900" spans="1:10">
      <c r="A2900" s="29">
        <v>2898</v>
      </c>
      <c r="B2900" s="29" t="s">
        <v>2993</v>
      </c>
      <c r="C2900" s="29" t="s">
        <v>5</v>
      </c>
      <c r="D2900" s="30" t="s">
        <v>2848</v>
      </c>
      <c r="E2900" s="29" t="s">
        <v>59</v>
      </c>
      <c r="F2900" s="29" t="s">
        <v>69</v>
      </c>
      <c r="G2900" s="29">
        <v>582</v>
      </c>
      <c r="I2900" s="29">
        <v>582</v>
      </c>
      <c r="J2900" s="29" t="s">
        <v>2984</v>
      </c>
    </row>
    <row r="2901" spans="1:10">
      <c r="A2901" s="29">
        <v>2899</v>
      </c>
      <c r="B2901" s="29" t="s">
        <v>2994</v>
      </c>
      <c r="C2901" s="29" t="s">
        <v>5</v>
      </c>
      <c r="D2901" s="30" t="s">
        <v>2848</v>
      </c>
      <c r="E2901" s="29" t="s">
        <v>59</v>
      </c>
      <c r="F2901" s="29" t="s">
        <v>60</v>
      </c>
      <c r="G2901" s="29">
        <v>582</v>
      </c>
      <c r="I2901" s="29">
        <v>582</v>
      </c>
      <c r="J2901" s="29" t="s">
        <v>2984</v>
      </c>
    </row>
    <row r="2902" spans="1:10">
      <c r="A2902" s="29">
        <v>2900</v>
      </c>
      <c r="B2902" s="29" t="s">
        <v>2995</v>
      </c>
      <c r="C2902" s="29" t="s">
        <v>4</v>
      </c>
      <c r="E2902" s="29" t="s">
        <v>59</v>
      </c>
      <c r="F2902" s="29" t="s">
        <v>60</v>
      </c>
      <c r="G2902" s="29">
        <v>582</v>
      </c>
      <c r="H2902" s="29">
        <v>5</v>
      </c>
      <c r="I2902" s="29">
        <v>587</v>
      </c>
      <c r="J2902" s="29" t="s">
        <v>2984</v>
      </c>
    </row>
    <row r="2903" spans="1:10">
      <c r="A2903" s="29">
        <v>2901</v>
      </c>
      <c r="B2903" s="29" t="s">
        <v>2996</v>
      </c>
      <c r="C2903" s="29" t="s">
        <v>4</v>
      </c>
      <c r="E2903" s="29" t="s">
        <v>59</v>
      </c>
      <c r="F2903" s="29" t="s">
        <v>63</v>
      </c>
      <c r="G2903" s="29">
        <v>582</v>
      </c>
      <c r="H2903" s="29">
        <v>5</v>
      </c>
      <c r="I2903" s="29">
        <v>587</v>
      </c>
      <c r="J2903" s="29" t="s">
        <v>2984</v>
      </c>
    </row>
    <row r="2904" spans="1:10">
      <c r="A2904" s="29">
        <v>2902</v>
      </c>
      <c r="B2904" s="29" t="s">
        <v>2997</v>
      </c>
      <c r="C2904" s="29" t="s">
        <v>4</v>
      </c>
      <c r="E2904" s="29" t="s">
        <v>59</v>
      </c>
      <c r="F2904" s="29" t="s">
        <v>63</v>
      </c>
      <c r="G2904" s="29">
        <v>582</v>
      </c>
      <c r="H2904" s="29">
        <v>5</v>
      </c>
      <c r="I2904" s="29">
        <v>587</v>
      </c>
      <c r="J2904" s="29" t="s">
        <v>2984</v>
      </c>
    </row>
    <row r="2905" spans="1:10">
      <c r="A2905" s="29">
        <v>2903</v>
      </c>
      <c r="B2905" s="29" t="s">
        <v>2998</v>
      </c>
      <c r="C2905" s="29" t="s">
        <v>4</v>
      </c>
      <c r="E2905" s="29" t="s">
        <v>59</v>
      </c>
      <c r="F2905" s="29" t="s">
        <v>63</v>
      </c>
      <c r="G2905" s="29">
        <v>582</v>
      </c>
      <c r="H2905" s="29">
        <v>5</v>
      </c>
      <c r="I2905" s="29">
        <v>587</v>
      </c>
      <c r="J2905" s="29" t="s">
        <v>2984</v>
      </c>
    </row>
    <row r="2906" spans="1:10">
      <c r="A2906" s="29">
        <v>2904</v>
      </c>
      <c r="B2906" s="29" t="s">
        <v>2999</v>
      </c>
      <c r="C2906" s="29" t="s">
        <v>4</v>
      </c>
      <c r="E2906" s="29" t="s">
        <v>59</v>
      </c>
      <c r="F2906" s="29" t="s">
        <v>63</v>
      </c>
      <c r="G2906" s="29">
        <v>582</v>
      </c>
      <c r="H2906" s="29">
        <v>5</v>
      </c>
      <c r="I2906" s="29">
        <v>587</v>
      </c>
      <c r="J2906" s="29" t="s">
        <v>2984</v>
      </c>
    </row>
    <row r="2907" spans="1:10">
      <c r="A2907" s="29">
        <v>2905</v>
      </c>
      <c r="B2907" s="29" t="s">
        <v>3000</v>
      </c>
      <c r="C2907" s="29" t="s">
        <v>4</v>
      </c>
      <c r="E2907" s="29" t="s">
        <v>59</v>
      </c>
      <c r="F2907" s="29" t="s">
        <v>63</v>
      </c>
      <c r="G2907" s="29">
        <v>582</v>
      </c>
      <c r="H2907" s="29">
        <v>5</v>
      </c>
      <c r="I2907" s="29">
        <v>587</v>
      </c>
      <c r="J2907" s="29" t="s">
        <v>2984</v>
      </c>
    </row>
    <row r="2908" spans="1:10">
      <c r="A2908" s="29">
        <v>2906</v>
      </c>
      <c r="B2908" s="29" t="s">
        <v>3001</v>
      </c>
      <c r="C2908" s="29" t="s">
        <v>4</v>
      </c>
      <c r="E2908" s="29" t="s">
        <v>59</v>
      </c>
      <c r="F2908" s="29" t="s">
        <v>63</v>
      </c>
      <c r="G2908" s="29">
        <v>582</v>
      </c>
      <c r="H2908" s="29">
        <v>5</v>
      </c>
      <c r="I2908" s="29">
        <v>587</v>
      </c>
      <c r="J2908" s="29" t="s">
        <v>2984</v>
      </c>
    </row>
    <row r="2909" spans="1:10">
      <c r="A2909" s="29">
        <v>2907</v>
      </c>
      <c r="B2909" s="29" t="s">
        <v>3002</v>
      </c>
      <c r="C2909" s="29" t="s">
        <v>4</v>
      </c>
      <c r="E2909" s="29" t="s">
        <v>59</v>
      </c>
      <c r="F2909" s="29" t="s">
        <v>63</v>
      </c>
      <c r="G2909" s="29">
        <v>582</v>
      </c>
      <c r="H2909" s="29">
        <v>5</v>
      </c>
      <c r="I2909" s="29">
        <v>587</v>
      </c>
      <c r="J2909" s="29" t="s">
        <v>2984</v>
      </c>
    </row>
    <row r="2910" spans="1:10">
      <c r="A2910" s="29">
        <v>2908</v>
      </c>
      <c r="B2910" s="29" t="s">
        <v>3003</v>
      </c>
      <c r="C2910" s="29" t="s">
        <v>4</v>
      </c>
      <c r="E2910" s="29" t="s">
        <v>59</v>
      </c>
      <c r="F2910" s="29" t="s">
        <v>63</v>
      </c>
      <c r="G2910" s="29">
        <v>582</v>
      </c>
      <c r="H2910" s="29">
        <v>5</v>
      </c>
      <c r="I2910" s="29">
        <v>587</v>
      </c>
      <c r="J2910" s="29" t="s">
        <v>2984</v>
      </c>
    </row>
    <row r="2911" spans="1:10">
      <c r="A2911" s="29">
        <v>2909</v>
      </c>
      <c r="B2911" s="29" t="s">
        <v>3004</v>
      </c>
      <c r="C2911" s="29" t="s">
        <v>5</v>
      </c>
      <c r="D2911" s="30" t="s">
        <v>2848</v>
      </c>
      <c r="E2911" s="29" t="s">
        <v>59</v>
      </c>
      <c r="F2911" s="29" t="s">
        <v>60</v>
      </c>
      <c r="G2911" s="29">
        <v>582</v>
      </c>
      <c r="I2911" s="29">
        <v>582</v>
      </c>
      <c r="J2911" s="29" t="s">
        <v>2984</v>
      </c>
    </row>
    <row r="2912" spans="1:10">
      <c r="A2912" s="29">
        <v>2910</v>
      </c>
      <c r="B2912" s="29" t="s">
        <v>3005</v>
      </c>
      <c r="C2912" s="29" t="s">
        <v>4</v>
      </c>
      <c r="E2912" s="29" t="s">
        <v>59</v>
      </c>
      <c r="F2912" s="29" t="s">
        <v>60</v>
      </c>
      <c r="G2912" s="29">
        <v>582</v>
      </c>
      <c r="H2912" s="29">
        <v>5</v>
      </c>
      <c r="I2912" s="29">
        <v>587</v>
      </c>
      <c r="J2912" s="29" t="s">
        <v>2984</v>
      </c>
    </row>
    <row r="2913" spans="1:10">
      <c r="A2913" s="29">
        <v>2911</v>
      </c>
      <c r="B2913" s="29" t="s">
        <v>3006</v>
      </c>
      <c r="C2913" s="29" t="s">
        <v>4</v>
      </c>
      <c r="E2913" s="29" t="s">
        <v>59</v>
      </c>
      <c r="F2913" s="29" t="s">
        <v>63</v>
      </c>
      <c r="G2913" s="29">
        <v>582</v>
      </c>
      <c r="H2913" s="29">
        <v>5</v>
      </c>
      <c r="I2913" s="29">
        <v>587</v>
      </c>
      <c r="J2913" s="29" t="s">
        <v>2984</v>
      </c>
    </row>
    <row r="2914" spans="1:10">
      <c r="A2914" s="29">
        <v>2912</v>
      </c>
      <c r="B2914" s="29" t="s">
        <v>3007</v>
      </c>
      <c r="C2914" s="29" t="s">
        <v>5</v>
      </c>
      <c r="D2914" s="30" t="s">
        <v>2848</v>
      </c>
      <c r="E2914" s="29" t="s">
        <v>59</v>
      </c>
      <c r="F2914" s="29" t="s">
        <v>60</v>
      </c>
      <c r="G2914" s="29">
        <v>582</v>
      </c>
      <c r="I2914" s="29">
        <v>582</v>
      </c>
      <c r="J2914" s="29" t="s">
        <v>2984</v>
      </c>
    </row>
    <row r="2915" spans="1:10">
      <c r="A2915" s="29">
        <v>2913</v>
      </c>
      <c r="B2915" s="29" t="s">
        <v>3008</v>
      </c>
      <c r="C2915" s="29" t="s">
        <v>5</v>
      </c>
      <c r="D2915" s="30" t="s">
        <v>2848</v>
      </c>
      <c r="E2915" s="29" t="s">
        <v>59</v>
      </c>
      <c r="F2915" s="29" t="s">
        <v>69</v>
      </c>
      <c r="G2915" s="29">
        <v>582</v>
      </c>
      <c r="I2915" s="29">
        <v>582</v>
      </c>
      <c r="J2915" s="29" t="s">
        <v>2984</v>
      </c>
    </row>
    <row r="2916" spans="1:10">
      <c r="A2916" s="29">
        <v>2914</v>
      </c>
      <c r="B2916" s="29" t="s">
        <v>3009</v>
      </c>
      <c r="C2916" s="29" t="s">
        <v>4</v>
      </c>
      <c r="E2916" s="29" t="s">
        <v>59</v>
      </c>
      <c r="F2916" s="29" t="s">
        <v>63</v>
      </c>
      <c r="G2916" s="29">
        <v>582</v>
      </c>
      <c r="H2916" s="29">
        <v>5</v>
      </c>
      <c r="I2916" s="29">
        <v>587</v>
      </c>
      <c r="J2916" s="29" t="s">
        <v>2984</v>
      </c>
    </row>
    <row r="2917" spans="1:10">
      <c r="A2917" s="29">
        <v>2915</v>
      </c>
      <c r="B2917" s="29" t="s">
        <v>3010</v>
      </c>
      <c r="C2917" s="29" t="s">
        <v>4</v>
      </c>
      <c r="E2917" s="29" t="s">
        <v>59</v>
      </c>
      <c r="F2917" s="29" t="s">
        <v>63</v>
      </c>
      <c r="G2917" s="29">
        <v>582</v>
      </c>
      <c r="H2917" s="29">
        <v>5</v>
      </c>
      <c r="I2917" s="29">
        <v>587</v>
      </c>
      <c r="J2917" s="29" t="s">
        <v>2984</v>
      </c>
    </row>
    <row r="2918" spans="1:10">
      <c r="A2918" s="29">
        <v>2916</v>
      </c>
      <c r="B2918" s="29" t="s">
        <v>3011</v>
      </c>
      <c r="C2918" s="29" t="s">
        <v>4</v>
      </c>
      <c r="E2918" s="29" t="s">
        <v>59</v>
      </c>
      <c r="F2918" s="29" t="s">
        <v>63</v>
      </c>
      <c r="G2918" s="29">
        <v>582</v>
      </c>
      <c r="H2918" s="29">
        <v>5</v>
      </c>
      <c r="I2918" s="29">
        <v>587</v>
      </c>
      <c r="J2918" s="29" t="s">
        <v>2984</v>
      </c>
    </row>
    <row r="2919" spans="1:10">
      <c r="A2919" s="29">
        <v>2917</v>
      </c>
      <c r="B2919" s="29" t="s">
        <v>3012</v>
      </c>
      <c r="C2919" s="29" t="s">
        <v>5</v>
      </c>
      <c r="D2919" s="30" t="s">
        <v>2848</v>
      </c>
      <c r="E2919" s="29" t="s">
        <v>59</v>
      </c>
      <c r="F2919" s="29" t="s">
        <v>69</v>
      </c>
      <c r="G2919" s="29">
        <v>582</v>
      </c>
      <c r="I2919" s="29">
        <v>582</v>
      </c>
      <c r="J2919" s="29" t="s">
        <v>3013</v>
      </c>
    </row>
    <row r="2920" spans="1:10">
      <c r="A2920" s="29">
        <v>2918</v>
      </c>
      <c r="B2920" s="29" t="s">
        <v>3014</v>
      </c>
      <c r="C2920" s="29" t="s">
        <v>4</v>
      </c>
      <c r="E2920" s="29" t="s">
        <v>59</v>
      </c>
      <c r="F2920" s="29" t="s">
        <v>63</v>
      </c>
      <c r="G2920" s="29">
        <v>582</v>
      </c>
      <c r="H2920" s="29">
        <v>5</v>
      </c>
      <c r="I2920" s="29">
        <v>587</v>
      </c>
      <c r="J2920" s="29" t="s">
        <v>3013</v>
      </c>
    </row>
    <row r="2921" spans="1:10">
      <c r="A2921" s="29">
        <v>2919</v>
      </c>
      <c r="B2921" s="29" t="s">
        <v>3015</v>
      </c>
      <c r="C2921" s="29" t="s">
        <v>4</v>
      </c>
      <c r="E2921" s="29" t="s">
        <v>59</v>
      </c>
      <c r="F2921" s="29" t="s">
        <v>60</v>
      </c>
      <c r="G2921" s="29">
        <v>582</v>
      </c>
      <c r="H2921" s="29">
        <v>5</v>
      </c>
      <c r="I2921" s="29">
        <v>587</v>
      </c>
      <c r="J2921" s="29" t="s">
        <v>3013</v>
      </c>
    </row>
    <row r="2922" spans="1:10">
      <c r="A2922" s="29">
        <v>2920</v>
      </c>
      <c r="B2922" s="29" t="s">
        <v>3016</v>
      </c>
      <c r="C2922" s="29" t="s">
        <v>5</v>
      </c>
      <c r="D2922" s="30" t="s">
        <v>2848</v>
      </c>
      <c r="E2922" s="29" t="s">
        <v>59</v>
      </c>
      <c r="F2922" s="29" t="s">
        <v>60</v>
      </c>
      <c r="G2922" s="29">
        <v>582</v>
      </c>
      <c r="I2922" s="29">
        <v>582</v>
      </c>
      <c r="J2922" s="29" t="s">
        <v>3013</v>
      </c>
    </row>
    <row r="2923" spans="1:10">
      <c r="A2923" s="29">
        <v>2921</v>
      </c>
      <c r="B2923" s="29" t="s">
        <v>3017</v>
      </c>
      <c r="C2923" s="29" t="s">
        <v>5</v>
      </c>
      <c r="D2923" s="30" t="s">
        <v>2848</v>
      </c>
      <c r="E2923" s="29" t="s">
        <v>59</v>
      </c>
      <c r="F2923" s="29" t="s">
        <v>69</v>
      </c>
      <c r="G2923" s="29">
        <v>582</v>
      </c>
      <c r="I2923" s="29">
        <v>582</v>
      </c>
      <c r="J2923" s="29" t="s">
        <v>3013</v>
      </c>
    </row>
    <row r="2924" spans="1:10">
      <c r="A2924" s="29">
        <v>2922</v>
      </c>
      <c r="B2924" s="29" t="s">
        <v>3018</v>
      </c>
      <c r="C2924" s="29" t="s">
        <v>5</v>
      </c>
      <c r="D2924" s="30" t="s">
        <v>2848</v>
      </c>
      <c r="E2924" s="29" t="s">
        <v>59</v>
      </c>
      <c r="F2924" s="29" t="s">
        <v>69</v>
      </c>
      <c r="G2924" s="29">
        <v>582</v>
      </c>
      <c r="I2924" s="29">
        <v>582</v>
      </c>
      <c r="J2924" s="29" t="s">
        <v>3013</v>
      </c>
    </row>
    <row r="2925" spans="1:10">
      <c r="A2925" s="29">
        <v>2923</v>
      </c>
      <c r="B2925" s="29" t="s">
        <v>3019</v>
      </c>
      <c r="C2925" s="29" t="s">
        <v>5</v>
      </c>
      <c r="D2925" s="30" t="s">
        <v>2848</v>
      </c>
      <c r="E2925" s="29" t="s">
        <v>59</v>
      </c>
      <c r="F2925" s="29" t="s">
        <v>69</v>
      </c>
      <c r="G2925" s="29">
        <v>582</v>
      </c>
      <c r="I2925" s="29">
        <v>582</v>
      </c>
      <c r="J2925" s="29" t="s">
        <v>3013</v>
      </c>
    </row>
    <row r="2926" spans="1:10">
      <c r="A2926" s="29">
        <v>2924</v>
      </c>
      <c r="B2926" s="29" t="s">
        <v>3020</v>
      </c>
      <c r="C2926" s="29" t="s">
        <v>5</v>
      </c>
      <c r="D2926" s="30" t="s">
        <v>2848</v>
      </c>
      <c r="E2926" s="29" t="s">
        <v>59</v>
      </c>
      <c r="F2926" s="29" t="s">
        <v>69</v>
      </c>
      <c r="G2926" s="29">
        <v>582</v>
      </c>
      <c r="I2926" s="29">
        <v>582</v>
      </c>
      <c r="J2926" s="29" t="s">
        <v>3013</v>
      </c>
    </row>
    <row r="2927" spans="1:10">
      <c r="A2927" s="29">
        <v>2925</v>
      </c>
      <c r="B2927" s="29" t="s">
        <v>3021</v>
      </c>
      <c r="C2927" s="29" t="s">
        <v>4</v>
      </c>
      <c r="E2927" s="29" t="s">
        <v>59</v>
      </c>
      <c r="F2927" s="29" t="s">
        <v>63</v>
      </c>
      <c r="G2927" s="29">
        <v>582</v>
      </c>
      <c r="H2927" s="29">
        <v>5</v>
      </c>
      <c r="I2927" s="29">
        <v>587</v>
      </c>
      <c r="J2927" s="29" t="s">
        <v>3013</v>
      </c>
    </row>
    <row r="2928" spans="1:10">
      <c r="A2928" s="29">
        <v>2926</v>
      </c>
      <c r="B2928" s="29" t="s">
        <v>3022</v>
      </c>
      <c r="C2928" s="29" t="s">
        <v>4</v>
      </c>
      <c r="E2928" s="29" t="s">
        <v>59</v>
      </c>
      <c r="F2928" s="29" t="s">
        <v>60</v>
      </c>
      <c r="G2928" s="29">
        <v>582</v>
      </c>
      <c r="H2928" s="29">
        <v>5</v>
      </c>
      <c r="I2928" s="29">
        <v>587</v>
      </c>
      <c r="J2928" s="29" t="s">
        <v>3013</v>
      </c>
    </row>
    <row r="2929" spans="1:10">
      <c r="A2929" s="29">
        <v>2927</v>
      </c>
      <c r="B2929" s="29" t="s">
        <v>3023</v>
      </c>
      <c r="C2929" s="29" t="s">
        <v>5</v>
      </c>
      <c r="D2929" s="30" t="s">
        <v>2848</v>
      </c>
      <c r="E2929" s="29" t="s">
        <v>59</v>
      </c>
      <c r="F2929" s="29" t="s">
        <v>69</v>
      </c>
      <c r="G2929" s="29">
        <v>582</v>
      </c>
      <c r="I2929" s="29">
        <v>582</v>
      </c>
      <c r="J2929" s="29" t="s">
        <v>3013</v>
      </c>
    </row>
    <row r="2930" spans="1:10">
      <c r="A2930" s="29">
        <v>2928</v>
      </c>
      <c r="B2930" s="29" t="s">
        <v>3024</v>
      </c>
      <c r="C2930" s="29" t="s">
        <v>4</v>
      </c>
      <c r="E2930" s="29" t="s">
        <v>59</v>
      </c>
      <c r="F2930" s="29" t="s">
        <v>60</v>
      </c>
      <c r="G2930" s="29">
        <v>582</v>
      </c>
      <c r="H2930" s="29">
        <v>5</v>
      </c>
      <c r="I2930" s="29">
        <v>587</v>
      </c>
      <c r="J2930" s="29" t="s">
        <v>3013</v>
      </c>
    </row>
    <row r="2931" spans="1:10">
      <c r="A2931" s="29">
        <v>2929</v>
      </c>
      <c r="B2931" s="29" t="s">
        <v>3025</v>
      </c>
      <c r="C2931" s="29" t="s">
        <v>5</v>
      </c>
      <c r="D2931" s="30" t="s">
        <v>2848</v>
      </c>
      <c r="E2931" s="29" t="s">
        <v>59</v>
      </c>
      <c r="F2931" s="29" t="s">
        <v>60</v>
      </c>
      <c r="G2931" s="29">
        <v>582</v>
      </c>
      <c r="I2931" s="29">
        <v>582</v>
      </c>
      <c r="J2931" s="29" t="s">
        <v>3013</v>
      </c>
    </row>
    <row r="2932" spans="1:10">
      <c r="A2932" s="29">
        <v>2930</v>
      </c>
      <c r="B2932" s="29" t="s">
        <v>3026</v>
      </c>
      <c r="C2932" s="29" t="s">
        <v>4</v>
      </c>
      <c r="E2932" s="29" t="s">
        <v>59</v>
      </c>
      <c r="F2932" s="29" t="s">
        <v>63</v>
      </c>
      <c r="G2932" s="29">
        <v>582</v>
      </c>
      <c r="H2932" s="29">
        <v>5</v>
      </c>
      <c r="I2932" s="29">
        <v>587</v>
      </c>
      <c r="J2932" s="29" t="s">
        <v>3013</v>
      </c>
    </row>
    <row r="2933" spans="1:10">
      <c r="A2933" s="29">
        <v>2931</v>
      </c>
      <c r="B2933" s="29" t="s">
        <v>3027</v>
      </c>
      <c r="C2933" s="29" t="s">
        <v>4</v>
      </c>
      <c r="E2933" s="29" t="s">
        <v>59</v>
      </c>
      <c r="F2933" s="29" t="s">
        <v>63</v>
      </c>
      <c r="G2933" s="29">
        <v>582</v>
      </c>
      <c r="H2933" s="29">
        <v>5</v>
      </c>
      <c r="I2933" s="29">
        <v>587</v>
      </c>
      <c r="J2933" s="29" t="s">
        <v>3013</v>
      </c>
    </row>
    <row r="2934" spans="1:10">
      <c r="A2934" s="29">
        <v>2932</v>
      </c>
      <c r="B2934" s="29" t="s">
        <v>3028</v>
      </c>
      <c r="C2934" s="29" t="s">
        <v>5</v>
      </c>
      <c r="D2934" s="30" t="s">
        <v>2848</v>
      </c>
      <c r="E2934" s="29" t="s">
        <v>59</v>
      </c>
      <c r="F2934" s="29" t="s">
        <v>60</v>
      </c>
      <c r="G2934" s="29">
        <v>582</v>
      </c>
      <c r="I2934" s="29">
        <v>582</v>
      </c>
      <c r="J2934" s="29" t="s">
        <v>3013</v>
      </c>
    </row>
    <row r="2935" spans="1:10">
      <c r="A2935" s="29">
        <v>2933</v>
      </c>
      <c r="B2935" s="29" t="s">
        <v>3029</v>
      </c>
      <c r="C2935" s="29" t="s">
        <v>5</v>
      </c>
      <c r="D2935" s="30" t="s">
        <v>2848</v>
      </c>
      <c r="E2935" s="29" t="s">
        <v>59</v>
      </c>
      <c r="F2935" s="29" t="s">
        <v>69</v>
      </c>
      <c r="G2935" s="29">
        <v>582</v>
      </c>
      <c r="I2935" s="29">
        <v>582</v>
      </c>
      <c r="J2935" s="29" t="s">
        <v>3013</v>
      </c>
    </row>
    <row r="2936" spans="1:10">
      <c r="A2936" s="29">
        <v>2934</v>
      </c>
      <c r="B2936" s="29" t="s">
        <v>3030</v>
      </c>
      <c r="C2936" s="29" t="s">
        <v>4</v>
      </c>
      <c r="E2936" s="29" t="s">
        <v>59</v>
      </c>
      <c r="F2936" s="29" t="s">
        <v>63</v>
      </c>
      <c r="G2936" s="29">
        <v>582</v>
      </c>
      <c r="H2936" s="29">
        <v>5</v>
      </c>
      <c r="I2936" s="29">
        <v>587</v>
      </c>
      <c r="J2936" s="29" t="s">
        <v>3013</v>
      </c>
    </row>
    <row r="2937" spans="1:10">
      <c r="A2937" s="29">
        <v>2935</v>
      </c>
      <c r="B2937" s="29" t="s">
        <v>3031</v>
      </c>
      <c r="C2937" s="29" t="s">
        <v>5</v>
      </c>
      <c r="D2937" s="30" t="s">
        <v>2848</v>
      </c>
      <c r="E2937" s="29" t="s">
        <v>59</v>
      </c>
      <c r="F2937" s="29" t="s">
        <v>60</v>
      </c>
      <c r="G2937" s="29">
        <v>582</v>
      </c>
      <c r="I2937" s="29">
        <v>582</v>
      </c>
      <c r="J2937" s="29" t="s">
        <v>3013</v>
      </c>
    </row>
    <row r="2938" spans="1:10">
      <c r="A2938" s="29">
        <v>2936</v>
      </c>
      <c r="B2938" s="29" t="s">
        <v>3032</v>
      </c>
      <c r="C2938" s="29" t="s">
        <v>4</v>
      </c>
      <c r="E2938" s="29" t="s">
        <v>59</v>
      </c>
      <c r="F2938" s="29" t="s">
        <v>63</v>
      </c>
      <c r="G2938" s="29">
        <v>582</v>
      </c>
      <c r="H2938" s="29">
        <v>5</v>
      </c>
      <c r="I2938" s="29">
        <v>587</v>
      </c>
      <c r="J2938" s="29" t="s">
        <v>3013</v>
      </c>
    </row>
    <row r="2939" spans="1:10">
      <c r="A2939" s="29">
        <v>2937</v>
      </c>
      <c r="B2939" s="29" t="s">
        <v>3033</v>
      </c>
      <c r="C2939" s="29" t="s">
        <v>5</v>
      </c>
      <c r="D2939" s="30" t="s">
        <v>2848</v>
      </c>
      <c r="E2939" s="29" t="s">
        <v>59</v>
      </c>
      <c r="F2939" s="29" t="s">
        <v>60</v>
      </c>
      <c r="G2939" s="29">
        <v>582</v>
      </c>
      <c r="I2939" s="29">
        <v>582</v>
      </c>
      <c r="J2939" s="29" t="s">
        <v>3034</v>
      </c>
    </row>
    <row r="2940" spans="1:10">
      <c r="A2940" s="29">
        <v>2938</v>
      </c>
      <c r="B2940" s="29" t="s">
        <v>3035</v>
      </c>
      <c r="C2940" s="29" t="s">
        <v>4</v>
      </c>
      <c r="E2940" s="29" t="s">
        <v>59</v>
      </c>
      <c r="F2940" s="29" t="s">
        <v>63</v>
      </c>
      <c r="G2940" s="29">
        <v>582</v>
      </c>
      <c r="H2940" s="29">
        <v>5</v>
      </c>
      <c r="I2940" s="29">
        <v>587</v>
      </c>
      <c r="J2940" s="29" t="s">
        <v>3034</v>
      </c>
    </row>
    <row r="2941" spans="1:10">
      <c r="A2941" s="29">
        <v>2939</v>
      </c>
      <c r="B2941" s="29" t="s">
        <v>3036</v>
      </c>
      <c r="C2941" s="29" t="s">
        <v>4</v>
      </c>
      <c r="E2941" s="29" t="s">
        <v>59</v>
      </c>
      <c r="F2941" s="29" t="s">
        <v>63</v>
      </c>
      <c r="G2941" s="29">
        <v>582</v>
      </c>
      <c r="H2941" s="29">
        <v>5</v>
      </c>
      <c r="I2941" s="29">
        <v>587</v>
      </c>
      <c r="J2941" s="29" t="s">
        <v>3034</v>
      </c>
    </row>
    <row r="2942" spans="1:10">
      <c r="A2942" s="29">
        <v>2940</v>
      </c>
      <c r="B2942" s="29" t="s">
        <v>3037</v>
      </c>
      <c r="C2942" s="29" t="s">
        <v>5</v>
      </c>
      <c r="D2942" s="30" t="s">
        <v>2848</v>
      </c>
      <c r="E2942" s="29" t="s">
        <v>59</v>
      </c>
      <c r="F2942" s="29" t="s">
        <v>60</v>
      </c>
      <c r="G2942" s="29">
        <v>582</v>
      </c>
      <c r="I2942" s="29">
        <v>582</v>
      </c>
      <c r="J2942" s="29" t="s">
        <v>3034</v>
      </c>
    </row>
    <row r="2943" spans="1:10">
      <c r="A2943" s="29">
        <v>2941</v>
      </c>
      <c r="B2943" s="29" t="s">
        <v>3038</v>
      </c>
      <c r="C2943" s="29" t="s">
        <v>5</v>
      </c>
      <c r="D2943" s="30" t="s">
        <v>2848</v>
      </c>
      <c r="E2943" s="29" t="s">
        <v>59</v>
      </c>
      <c r="F2943" s="29" t="s">
        <v>60</v>
      </c>
      <c r="G2943" s="29">
        <v>582</v>
      </c>
      <c r="I2943" s="29">
        <v>582</v>
      </c>
      <c r="J2943" s="29" t="s">
        <v>3034</v>
      </c>
    </row>
    <row r="2944" spans="1:10">
      <c r="A2944" s="29">
        <v>2942</v>
      </c>
      <c r="B2944" s="29" t="s">
        <v>3039</v>
      </c>
      <c r="C2944" s="29" t="s">
        <v>4</v>
      </c>
      <c r="E2944" s="29" t="s">
        <v>59</v>
      </c>
      <c r="F2944" s="29" t="s">
        <v>63</v>
      </c>
      <c r="G2944" s="29">
        <v>582</v>
      </c>
      <c r="H2944" s="29">
        <v>5</v>
      </c>
      <c r="I2944" s="29">
        <v>587</v>
      </c>
      <c r="J2944" s="29" t="s">
        <v>3034</v>
      </c>
    </row>
    <row r="2945" spans="1:10">
      <c r="A2945" s="29">
        <v>2943</v>
      </c>
      <c r="B2945" s="29" t="s">
        <v>3040</v>
      </c>
      <c r="C2945" s="29" t="s">
        <v>5</v>
      </c>
      <c r="D2945" s="30" t="s">
        <v>2848</v>
      </c>
      <c r="E2945" s="29" t="s">
        <v>59</v>
      </c>
      <c r="F2945" s="29" t="s">
        <v>60</v>
      </c>
      <c r="G2945" s="29">
        <v>582</v>
      </c>
      <c r="I2945" s="29">
        <v>582</v>
      </c>
      <c r="J2945" s="29" t="s">
        <v>3034</v>
      </c>
    </row>
    <row r="2946" spans="1:10">
      <c r="A2946" s="29">
        <v>2944</v>
      </c>
      <c r="B2946" s="29" t="s">
        <v>3041</v>
      </c>
      <c r="C2946" s="29" t="s">
        <v>4</v>
      </c>
      <c r="E2946" s="29" t="s">
        <v>59</v>
      </c>
      <c r="F2946" s="29" t="s">
        <v>60</v>
      </c>
      <c r="G2946" s="29">
        <v>582</v>
      </c>
      <c r="H2946" s="29">
        <v>5</v>
      </c>
      <c r="I2946" s="29">
        <v>587</v>
      </c>
      <c r="J2946" s="29" t="s">
        <v>3034</v>
      </c>
    </row>
    <row r="2947" spans="1:10">
      <c r="A2947" s="29">
        <v>2945</v>
      </c>
      <c r="B2947" s="29" t="s">
        <v>3042</v>
      </c>
      <c r="C2947" s="29" t="s">
        <v>4</v>
      </c>
      <c r="E2947" s="29" t="s">
        <v>59</v>
      </c>
      <c r="F2947" s="29" t="s">
        <v>63</v>
      </c>
      <c r="G2947" s="29">
        <v>582</v>
      </c>
      <c r="H2947" s="29">
        <v>5</v>
      </c>
      <c r="I2947" s="29">
        <v>587</v>
      </c>
      <c r="J2947" s="29" t="s">
        <v>3034</v>
      </c>
    </row>
    <row r="2948" spans="1:10">
      <c r="A2948" s="29">
        <v>2946</v>
      </c>
      <c r="B2948" s="29" t="s">
        <v>3043</v>
      </c>
      <c r="C2948" s="29" t="s">
        <v>4</v>
      </c>
      <c r="E2948" s="29" t="s">
        <v>59</v>
      </c>
      <c r="F2948" s="29" t="s">
        <v>60</v>
      </c>
      <c r="G2948" s="29">
        <v>582</v>
      </c>
      <c r="H2948" s="29">
        <v>5</v>
      </c>
      <c r="I2948" s="29">
        <v>587</v>
      </c>
      <c r="J2948" s="29" t="s">
        <v>3034</v>
      </c>
    </row>
    <row r="2949" spans="1:10">
      <c r="A2949" s="29">
        <v>2947</v>
      </c>
      <c r="B2949" s="29" t="s">
        <v>3044</v>
      </c>
      <c r="C2949" s="29" t="s">
        <v>5</v>
      </c>
      <c r="D2949" s="30" t="s">
        <v>2848</v>
      </c>
      <c r="E2949" s="29" t="s">
        <v>59</v>
      </c>
      <c r="F2949" s="29" t="s">
        <v>60</v>
      </c>
      <c r="G2949" s="29">
        <v>582</v>
      </c>
      <c r="I2949" s="29">
        <v>582</v>
      </c>
      <c r="J2949" s="29" t="s">
        <v>3034</v>
      </c>
    </row>
    <row r="2950" spans="1:10">
      <c r="A2950" s="29">
        <v>2948</v>
      </c>
      <c r="B2950" s="29" t="s">
        <v>3045</v>
      </c>
      <c r="C2950" s="29" t="s">
        <v>5</v>
      </c>
      <c r="D2950" s="30" t="s">
        <v>2848</v>
      </c>
      <c r="E2950" s="29" t="s">
        <v>59</v>
      </c>
      <c r="F2950" s="29" t="s">
        <v>60</v>
      </c>
      <c r="G2950" s="29">
        <v>582</v>
      </c>
      <c r="I2950" s="29">
        <v>582</v>
      </c>
      <c r="J2950" s="29" t="s">
        <v>3034</v>
      </c>
    </row>
    <row r="2951" spans="1:10">
      <c r="A2951" s="29">
        <v>2949</v>
      </c>
      <c r="B2951" s="29" t="s">
        <v>3046</v>
      </c>
      <c r="C2951" s="29" t="s">
        <v>5</v>
      </c>
      <c r="D2951" s="30" t="s">
        <v>2848</v>
      </c>
      <c r="E2951" s="29" t="s">
        <v>59</v>
      </c>
      <c r="F2951" s="29" t="s">
        <v>69</v>
      </c>
      <c r="G2951" s="29">
        <v>582</v>
      </c>
      <c r="I2951" s="29">
        <v>582</v>
      </c>
      <c r="J2951" s="29" t="s">
        <v>3034</v>
      </c>
    </row>
    <row r="2952" spans="1:10">
      <c r="A2952" s="29">
        <v>2950</v>
      </c>
      <c r="B2952" s="29" t="s">
        <v>3047</v>
      </c>
      <c r="C2952" s="29" t="s">
        <v>4</v>
      </c>
      <c r="E2952" s="29" t="s">
        <v>59</v>
      </c>
      <c r="F2952" s="29" t="s">
        <v>63</v>
      </c>
      <c r="G2952" s="29">
        <v>582</v>
      </c>
      <c r="H2952" s="29">
        <v>5</v>
      </c>
      <c r="I2952" s="29">
        <v>587</v>
      </c>
      <c r="J2952" s="29" t="s">
        <v>3034</v>
      </c>
    </row>
    <row r="2953" spans="1:10">
      <c r="A2953" s="29">
        <v>2951</v>
      </c>
      <c r="B2953" s="29" t="s">
        <v>3048</v>
      </c>
      <c r="C2953" s="29" t="s">
        <v>4</v>
      </c>
      <c r="E2953" s="29" t="s">
        <v>59</v>
      </c>
      <c r="F2953" s="29" t="s">
        <v>63</v>
      </c>
      <c r="G2953" s="29">
        <v>582</v>
      </c>
      <c r="H2953" s="29">
        <v>5</v>
      </c>
      <c r="I2953" s="29">
        <v>587</v>
      </c>
      <c r="J2953" s="29" t="s">
        <v>3034</v>
      </c>
    </row>
    <row r="2954" spans="1:10">
      <c r="A2954" s="29">
        <v>2952</v>
      </c>
      <c r="B2954" s="29" t="s">
        <v>3049</v>
      </c>
      <c r="C2954" s="29" t="s">
        <v>4</v>
      </c>
      <c r="E2954" s="29" t="s">
        <v>59</v>
      </c>
      <c r="F2954" s="29" t="s">
        <v>63</v>
      </c>
      <c r="G2954" s="29">
        <v>582</v>
      </c>
      <c r="H2954" s="29">
        <v>5</v>
      </c>
      <c r="I2954" s="29">
        <v>587</v>
      </c>
      <c r="J2954" s="29" t="s">
        <v>3034</v>
      </c>
    </row>
    <row r="2955" spans="1:10">
      <c r="A2955" s="29">
        <v>2953</v>
      </c>
      <c r="B2955" s="29" t="s">
        <v>3050</v>
      </c>
      <c r="C2955" s="29" t="s">
        <v>4</v>
      </c>
      <c r="E2955" s="29" t="s">
        <v>59</v>
      </c>
      <c r="F2955" s="29" t="s">
        <v>63</v>
      </c>
      <c r="G2955" s="29">
        <v>582</v>
      </c>
      <c r="H2955" s="29">
        <v>5</v>
      </c>
      <c r="I2955" s="29">
        <v>587</v>
      </c>
      <c r="J2955" s="29" t="s">
        <v>3034</v>
      </c>
    </row>
    <row r="2956" spans="1:10">
      <c r="A2956" s="29">
        <v>2954</v>
      </c>
      <c r="B2956" s="29" t="s">
        <v>3051</v>
      </c>
      <c r="C2956" s="29" t="s">
        <v>4</v>
      </c>
      <c r="E2956" s="29" t="s">
        <v>59</v>
      </c>
      <c r="F2956" s="29" t="s">
        <v>63</v>
      </c>
      <c r="G2956" s="29">
        <v>582</v>
      </c>
      <c r="H2956" s="29">
        <v>5</v>
      </c>
      <c r="I2956" s="29">
        <v>587</v>
      </c>
      <c r="J2956" s="29" t="s">
        <v>3034</v>
      </c>
    </row>
    <row r="2957" spans="1:10">
      <c r="A2957" s="29">
        <v>2955</v>
      </c>
      <c r="B2957" s="29" t="s">
        <v>3052</v>
      </c>
      <c r="C2957" s="29" t="s">
        <v>4</v>
      </c>
      <c r="E2957" s="29" t="s">
        <v>59</v>
      </c>
      <c r="F2957" s="29" t="s">
        <v>63</v>
      </c>
      <c r="G2957" s="29">
        <v>582</v>
      </c>
      <c r="H2957" s="29">
        <v>5</v>
      </c>
      <c r="I2957" s="29">
        <v>587</v>
      </c>
      <c r="J2957" s="29" t="s">
        <v>3034</v>
      </c>
    </row>
    <row r="2958" spans="1:10">
      <c r="A2958" s="29">
        <v>2956</v>
      </c>
      <c r="B2958" s="29" t="s">
        <v>3053</v>
      </c>
      <c r="C2958" s="29" t="s">
        <v>4</v>
      </c>
      <c r="E2958" s="29" t="s">
        <v>59</v>
      </c>
      <c r="F2958" s="29" t="s">
        <v>63</v>
      </c>
      <c r="G2958" s="29">
        <v>582</v>
      </c>
      <c r="H2958" s="29">
        <v>5</v>
      </c>
      <c r="I2958" s="29">
        <v>587</v>
      </c>
      <c r="J2958" s="29" t="s">
        <v>3034</v>
      </c>
    </row>
    <row r="2959" spans="1:10">
      <c r="A2959" s="29">
        <v>2957</v>
      </c>
      <c r="B2959" s="29" t="s">
        <v>3054</v>
      </c>
      <c r="C2959" s="29" t="s">
        <v>5</v>
      </c>
      <c r="D2959" s="30" t="s">
        <v>2848</v>
      </c>
      <c r="E2959" s="29" t="s">
        <v>59</v>
      </c>
      <c r="F2959" s="29" t="s">
        <v>60</v>
      </c>
      <c r="G2959" s="29">
        <v>582</v>
      </c>
      <c r="I2959" s="29">
        <v>582</v>
      </c>
      <c r="J2959" s="29" t="s">
        <v>3034</v>
      </c>
    </row>
    <row r="2960" spans="1:10">
      <c r="A2960" s="29">
        <v>2958</v>
      </c>
      <c r="B2960" s="29" t="s">
        <v>3055</v>
      </c>
      <c r="C2960" s="29" t="s">
        <v>4</v>
      </c>
      <c r="E2960" s="29" t="s">
        <v>59</v>
      </c>
      <c r="F2960" s="29" t="s">
        <v>63</v>
      </c>
      <c r="G2960" s="29">
        <v>582</v>
      </c>
      <c r="H2960" s="29">
        <v>5</v>
      </c>
      <c r="I2960" s="29">
        <v>587</v>
      </c>
      <c r="J2960" s="29" t="s">
        <v>3034</v>
      </c>
    </row>
    <row r="2961" spans="1:10">
      <c r="A2961" s="29">
        <v>2959</v>
      </c>
      <c r="B2961" s="29" t="s">
        <v>3056</v>
      </c>
      <c r="C2961" s="29" t="s">
        <v>4</v>
      </c>
      <c r="E2961" s="29" t="s">
        <v>59</v>
      </c>
      <c r="F2961" s="29" t="s">
        <v>63</v>
      </c>
      <c r="G2961" s="29">
        <v>582</v>
      </c>
      <c r="H2961" s="29">
        <v>5</v>
      </c>
      <c r="I2961" s="29">
        <v>587</v>
      </c>
      <c r="J2961" s="29" t="s">
        <v>3057</v>
      </c>
    </row>
    <row r="2962" spans="1:10">
      <c r="A2962" s="29">
        <v>2960</v>
      </c>
      <c r="B2962" s="29" t="s">
        <v>3058</v>
      </c>
      <c r="C2962" s="29" t="s">
        <v>4</v>
      </c>
      <c r="E2962" s="29" t="s">
        <v>59</v>
      </c>
      <c r="F2962" s="29" t="s">
        <v>63</v>
      </c>
      <c r="G2962" s="29">
        <v>582</v>
      </c>
      <c r="H2962" s="29">
        <v>5</v>
      </c>
      <c r="I2962" s="29">
        <v>587</v>
      </c>
      <c r="J2962" s="29" t="s">
        <v>3057</v>
      </c>
    </row>
    <row r="2963" spans="1:10">
      <c r="A2963" s="29">
        <v>2961</v>
      </c>
      <c r="B2963" s="29" t="s">
        <v>3059</v>
      </c>
      <c r="C2963" s="29" t="s">
        <v>5</v>
      </c>
      <c r="D2963" s="30" t="s">
        <v>2848</v>
      </c>
      <c r="E2963" s="29" t="s">
        <v>59</v>
      </c>
      <c r="F2963" s="29" t="s">
        <v>69</v>
      </c>
      <c r="G2963" s="29">
        <v>582</v>
      </c>
      <c r="I2963" s="29">
        <v>582</v>
      </c>
      <c r="J2963" s="29" t="s">
        <v>3057</v>
      </c>
    </row>
    <row r="2964" spans="1:10">
      <c r="A2964" s="29">
        <v>2962</v>
      </c>
      <c r="B2964" s="29" t="s">
        <v>3060</v>
      </c>
      <c r="C2964" s="29" t="s">
        <v>5</v>
      </c>
      <c r="D2964" s="30" t="s">
        <v>2848</v>
      </c>
      <c r="E2964" s="29" t="s">
        <v>59</v>
      </c>
      <c r="F2964" s="29" t="s">
        <v>60</v>
      </c>
      <c r="G2964" s="29">
        <v>582</v>
      </c>
      <c r="I2964" s="29">
        <v>582</v>
      </c>
      <c r="J2964" s="29" t="s">
        <v>3057</v>
      </c>
    </row>
    <row r="2965" spans="1:10">
      <c r="A2965" s="29">
        <v>2963</v>
      </c>
      <c r="B2965" s="29" t="s">
        <v>3061</v>
      </c>
      <c r="C2965" s="29" t="s">
        <v>5</v>
      </c>
      <c r="D2965" s="30" t="s">
        <v>2848</v>
      </c>
      <c r="E2965" s="29" t="s">
        <v>59</v>
      </c>
      <c r="F2965" s="29" t="s">
        <v>69</v>
      </c>
      <c r="G2965" s="29">
        <v>582</v>
      </c>
      <c r="I2965" s="29">
        <v>582</v>
      </c>
      <c r="J2965" s="29" t="s">
        <v>3057</v>
      </c>
    </row>
    <row r="2966" spans="1:10">
      <c r="A2966" s="29">
        <v>2964</v>
      </c>
      <c r="B2966" s="29" t="s">
        <v>3062</v>
      </c>
      <c r="C2966" s="29" t="s">
        <v>5</v>
      </c>
      <c r="D2966" s="30" t="s">
        <v>2848</v>
      </c>
      <c r="E2966" s="29" t="s">
        <v>59</v>
      </c>
      <c r="F2966" s="29" t="s">
        <v>60</v>
      </c>
      <c r="G2966" s="29">
        <v>582</v>
      </c>
      <c r="I2966" s="29">
        <v>582</v>
      </c>
      <c r="J2966" s="29" t="s">
        <v>3057</v>
      </c>
    </row>
    <row r="2967" spans="1:10">
      <c r="A2967" s="29">
        <v>2965</v>
      </c>
      <c r="B2967" s="29" t="s">
        <v>3063</v>
      </c>
      <c r="C2967" s="29" t="s">
        <v>4</v>
      </c>
      <c r="E2967" s="29" t="s">
        <v>59</v>
      </c>
      <c r="F2967" s="29" t="s">
        <v>63</v>
      </c>
      <c r="G2967" s="29">
        <v>582</v>
      </c>
      <c r="H2967" s="29">
        <v>5</v>
      </c>
      <c r="I2967" s="29">
        <v>587</v>
      </c>
      <c r="J2967" s="29" t="s">
        <v>3057</v>
      </c>
    </row>
    <row r="2968" spans="1:10">
      <c r="A2968" s="29">
        <v>2966</v>
      </c>
      <c r="B2968" s="29" t="s">
        <v>3064</v>
      </c>
      <c r="C2968" s="29" t="s">
        <v>5</v>
      </c>
      <c r="D2968" s="30" t="s">
        <v>2848</v>
      </c>
      <c r="E2968" s="29" t="s">
        <v>59</v>
      </c>
      <c r="F2968" s="29" t="s">
        <v>60</v>
      </c>
      <c r="G2968" s="29">
        <v>582</v>
      </c>
      <c r="I2968" s="29">
        <v>582</v>
      </c>
      <c r="J2968" s="29" t="s">
        <v>3057</v>
      </c>
    </row>
    <row r="2969" spans="1:10">
      <c r="A2969" s="29">
        <v>2967</v>
      </c>
      <c r="B2969" s="29" t="s">
        <v>3065</v>
      </c>
      <c r="C2969" s="29" t="s">
        <v>5</v>
      </c>
      <c r="D2969" s="30" t="s">
        <v>2848</v>
      </c>
      <c r="E2969" s="29" t="s">
        <v>59</v>
      </c>
      <c r="F2969" s="29" t="s">
        <v>60</v>
      </c>
      <c r="G2969" s="29">
        <v>582</v>
      </c>
      <c r="I2969" s="29">
        <v>582</v>
      </c>
      <c r="J2969" s="29" t="s">
        <v>3057</v>
      </c>
    </row>
    <row r="2970" spans="1:10">
      <c r="A2970" s="29">
        <v>2968</v>
      </c>
      <c r="B2970" s="29" t="s">
        <v>3066</v>
      </c>
      <c r="C2970" s="29" t="s">
        <v>5</v>
      </c>
      <c r="D2970" s="30" t="s">
        <v>2848</v>
      </c>
      <c r="E2970" s="29" t="s">
        <v>59</v>
      </c>
      <c r="F2970" s="29" t="s">
        <v>60</v>
      </c>
      <c r="G2970" s="29">
        <v>582</v>
      </c>
      <c r="I2970" s="29">
        <v>582</v>
      </c>
      <c r="J2970" s="29" t="s">
        <v>3057</v>
      </c>
    </row>
    <row r="2971" spans="1:10">
      <c r="A2971" s="29">
        <v>2969</v>
      </c>
      <c r="B2971" s="29" t="s">
        <v>3067</v>
      </c>
      <c r="C2971" s="29" t="s">
        <v>4</v>
      </c>
      <c r="E2971" s="29" t="s">
        <v>59</v>
      </c>
      <c r="F2971" s="29" t="s">
        <v>63</v>
      </c>
      <c r="G2971" s="29">
        <v>582</v>
      </c>
      <c r="H2971" s="29">
        <v>5</v>
      </c>
      <c r="I2971" s="29">
        <v>587</v>
      </c>
      <c r="J2971" s="29" t="s">
        <v>3057</v>
      </c>
    </row>
    <row r="2972" spans="1:10">
      <c r="A2972" s="29">
        <v>2970</v>
      </c>
      <c r="B2972" s="29" t="s">
        <v>3068</v>
      </c>
      <c r="C2972" s="29" t="s">
        <v>4</v>
      </c>
      <c r="E2972" s="29" t="s">
        <v>59</v>
      </c>
      <c r="F2972" s="29" t="s">
        <v>63</v>
      </c>
      <c r="G2972" s="29">
        <v>582</v>
      </c>
      <c r="H2972" s="29">
        <v>5</v>
      </c>
      <c r="I2972" s="29">
        <v>587</v>
      </c>
      <c r="J2972" s="29" t="s">
        <v>3057</v>
      </c>
    </row>
    <row r="2973" spans="1:10">
      <c r="A2973" s="29">
        <v>2971</v>
      </c>
      <c r="B2973" s="29" t="s">
        <v>3069</v>
      </c>
      <c r="C2973" s="29" t="s">
        <v>4</v>
      </c>
      <c r="E2973" s="29" t="s">
        <v>59</v>
      </c>
      <c r="F2973" s="29" t="s">
        <v>63</v>
      </c>
      <c r="G2973" s="29">
        <v>582</v>
      </c>
      <c r="H2973" s="29">
        <v>5</v>
      </c>
      <c r="I2973" s="29">
        <v>587</v>
      </c>
      <c r="J2973" s="29" t="s">
        <v>3057</v>
      </c>
    </row>
    <row r="2974" spans="1:10">
      <c r="A2974" s="29">
        <v>2972</v>
      </c>
      <c r="B2974" s="29" t="s">
        <v>3070</v>
      </c>
      <c r="C2974" s="29" t="s">
        <v>4</v>
      </c>
      <c r="E2974" s="29" t="s">
        <v>59</v>
      </c>
      <c r="F2974" s="29" t="s">
        <v>63</v>
      </c>
      <c r="G2974" s="29">
        <v>582</v>
      </c>
      <c r="H2974" s="29">
        <v>5</v>
      </c>
      <c r="I2974" s="29">
        <v>587</v>
      </c>
      <c r="J2974" s="29" t="s">
        <v>3057</v>
      </c>
    </row>
    <row r="2975" spans="1:10">
      <c r="A2975" s="29">
        <v>2973</v>
      </c>
      <c r="B2975" s="29" t="s">
        <v>3071</v>
      </c>
      <c r="C2975" s="29" t="s">
        <v>5</v>
      </c>
      <c r="D2975" s="30" t="s">
        <v>2848</v>
      </c>
      <c r="E2975" s="29" t="s">
        <v>59</v>
      </c>
      <c r="F2975" s="29" t="s">
        <v>60</v>
      </c>
      <c r="G2975" s="29">
        <v>582</v>
      </c>
      <c r="I2975" s="29">
        <v>582</v>
      </c>
      <c r="J2975" s="29" t="s">
        <v>3057</v>
      </c>
    </row>
    <row r="2976" spans="1:10">
      <c r="A2976" s="29">
        <v>2974</v>
      </c>
      <c r="B2976" s="29" t="s">
        <v>3072</v>
      </c>
      <c r="C2976" s="29" t="s">
        <v>5</v>
      </c>
      <c r="D2976" s="30" t="s">
        <v>2848</v>
      </c>
      <c r="E2976" s="29" t="s">
        <v>59</v>
      </c>
      <c r="F2976" s="29" t="s">
        <v>69</v>
      </c>
      <c r="G2976" s="29">
        <v>582</v>
      </c>
      <c r="I2976" s="29">
        <v>582</v>
      </c>
      <c r="J2976" s="29" t="s">
        <v>3057</v>
      </c>
    </row>
    <row r="2977" spans="1:10">
      <c r="A2977" s="29">
        <v>2975</v>
      </c>
      <c r="B2977" s="29" t="s">
        <v>3073</v>
      </c>
      <c r="C2977" s="29" t="s">
        <v>4</v>
      </c>
      <c r="E2977" s="29" t="s">
        <v>59</v>
      </c>
      <c r="F2977" s="29" t="s">
        <v>63</v>
      </c>
      <c r="G2977" s="29">
        <v>582</v>
      </c>
      <c r="H2977" s="29">
        <v>5</v>
      </c>
      <c r="I2977" s="29">
        <v>587</v>
      </c>
      <c r="J2977" s="29" t="s">
        <v>3057</v>
      </c>
    </row>
    <row r="2978" spans="1:10">
      <c r="A2978" s="29">
        <v>2976</v>
      </c>
      <c r="B2978" s="29" t="s">
        <v>3074</v>
      </c>
      <c r="C2978" s="29" t="s">
        <v>4</v>
      </c>
      <c r="E2978" s="29" t="s">
        <v>59</v>
      </c>
      <c r="F2978" s="29" t="s">
        <v>63</v>
      </c>
      <c r="G2978" s="29">
        <v>582</v>
      </c>
      <c r="H2978" s="29">
        <v>5</v>
      </c>
      <c r="I2978" s="29">
        <v>587</v>
      </c>
      <c r="J2978" s="29" t="s">
        <v>3057</v>
      </c>
    </row>
    <row r="2979" spans="1:10">
      <c r="A2979" s="29">
        <v>2977</v>
      </c>
      <c r="B2979" s="29" t="s">
        <v>3075</v>
      </c>
      <c r="C2979" s="29" t="s">
        <v>5</v>
      </c>
      <c r="D2979" s="30" t="s">
        <v>2848</v>
      </c>
      <c r="E2979" s="29" t="s">
        <v>59</v>
      </c>
      <c r="F2979" s="29" t="s">
        <v>60</v>
      </c>
      <c r="G2979" s="29">
        <v>582</v>
      </c>
      <c r="I2979" s="29">
        <v>582</v>
      </c>
      <c r="J2979" s="29" t="s">
        <v>3057</v>
      </c>
    </row>
    <row r="2980" spans="1:10">
      <c r="A2980" s="29">
        <v>2978</v>
      </c>
      <c r="B2980" s="29" t="s">
        <v>3076</v>
      </c>
      <c r="C2980" s="29" t="s">
        <v>4</v>
      </c>
      <c r="E2980" s="29" t="s">
        <v>59</v>
      </c>
      <c r="F2980" s="29" t="s">
        <v>63</v>
      </c>
      <c r="G2980" s="29">
        <v>582</v>
      </c>
      <c r="H2980" s="29">
        <v>5</v>
      </c>
      <c r="I2980" s="29">
        <v>587</v>
      </c>
      <c r="J2980" s="29" t="s">
        <v>3057</v>
      </c>
    </row>
    <row r="2981" spans="1:10">
      <c r="A2981" s="29">
        <v>2979</v>
      </c>
      <c r="B2981" s="29" t="s">
        <v>3077</v>
      </c>
      <c r="C2981" s="29" t="s">
        <v>4</v>
      </c>
      <c r="E2981" s="29" t="s">
        <v>59</v>
      </c>
      <c r="F2981" s="29" t="s">
        <v>63</v>
      </c>
      <c r="G2981" s="29">
        <v>582</v>
      </c>
      <c r="H2981" s="29">
        <v>5</v>
      </c>
      <c r="I2981" s="29">
        <v>587</v>
      </c>
      <c r="J2981" s="29" t="s">
        <v>3057</v>
      </c>
    </row>
    <row r="2982" spans="1:10">
      <c r="A2982" s="29">
        <v>2980</v>
      </c>
      <c r="B2982" s="29" t="s">
        <v>3078</v>
      </c>
      <c r="C2982" s="29" t="s">
        <v>4</v>
      </c>
      <c r="E2982" s="29" t="s">
        <v>59</v>
      </c>
      <c r="F2982" s="29" t="s">
        <v>63</v>
      </c>
      <c r="G2982" s="29">
        <v>582</v>
      </c>
      <c r="H2982" s="29">
        <v>5</v>
      </c>
      <c r="I2982" s="29">
        <v>587</v>
      </c>
      <c r="J2982" s="29" t="s">
        <v>3057</v>
      </c>
    </row>
    <row r="2983" spans="1:10">
      <c r="A2983" s="29">
        <v>2981</v>
      </c>
      <c r="B2983" s="29" t="s">
        <v>3079</v>
      </c>
      <c r="C2983" s="29" t="s">
        <v>4</v>
      </c>
      <c r="E2983" s="29" t="s">
        <v>59</v>
      </c>
      <c r="F2983" s="29" t="s">
        <v>63</v>
      </c>
      <c r="G2983" s="29">
        <v>582</v>
      </c>
      <c r="H2983" s="29">
        <v>5</v>
      </c>
      <c r="I2983" s="29">
        <v>587</v>
      </c>
      <c r="J2983" s="29" t="s">
        <v>3057</v>
      </c>
    </row>
    <row r="2984" spans="1:10">
      <c r="A2984" s="29">
        <v>2982</v>
      </c>
      <c r="B2984" s="29" t="s">
        <v>3080</v>
      </c>
      <c r="C2984" s="29" t="s">
        <v>4</v>
      </c>
      <c r="E2984" s="29" t="s">
        <v>59</v>
      </c>
      <c r="F2984" s="29" t="s">
        <v>63</v>
      </c>
      <c r="G2984" s="29">
        <v>582</v>
      </c>
      <c r="H2984" s="29">
        <v>5</v>
      </c>
      <c r="I2984" s="29">
        <v>587</v>
      </c>
      <c r="J2984" s="29" t="s">
        <v>3057</v>
      </c>
    </row>
    <row r="2985" spans="1:10">
      <c r="A2985" s="29">
        <v>2983</v>
      </c>
      <c r="B2985" s="29" t="s">
        <v>3081</v>
      </c>
      <c r="C2985" s="29" t="s">
        <v>4</v>
      </c>
      <c r="E2985" s="29" t="s">
        <v>59</v>
      </c>
      <c r="F2985" s="29" t="s">
        <v>63</v>
      </c>
      <c r="G2985" s="29">
        <v>582</v>
      </c>
      <c r="H2985" s="29">
        <v>5</v>
      </c>
      <c r="I2985" s="29">
        <v>587</v>
      </c>
      <c r="J2985" s="29" t="s">
        <v>3057</v>
      </c>
    </row>
    <row r="2986" spans="1:10">
      <c r="A2986" s="29">
        <v>2984</v>
      </c>
      <c r="B2986" s="29" t="s">
        <v>3082</v>
      </c>
      <c r="C2986" s="29" t="s">
        <v>4</v>
      </c>
      <c r="E2986" s="29" t="s">
        <v>59</v>
      </c>
      <c r="F2986" s="29" t="s">
        <v>63</v>
      </c>
      <c r="G2986" s="29">
        <v>582</v>
      </c>
      <c r="H2986" s="29">
        <v>5</v>
      </c>
      <c r="I2986" s="29">
        <v>587</v>
      </c>
      <c r="J2986" s="29" t="s">
        <v>3057</v>
      </c>
    </row>
    <row r="2987" spans="1:10">
      <c r="A2987" s="29">
        <v>2985</v>
      </c>
      <c r="B2987" s="29" t="s">
        <v>3083</v>
      </c>
      <c r="C2987" s="29" t="s">
        <v>4</v>
      </c>
      <c r="E2987" s="29" t="s">
        <v>59</v>
      </c>
      <c r="F2987" s="29" t="s">
        <v>63</v>
      </c>
      <c r="G2987" s="29">
        <v>582</v>
      </c>
      <c r="H2987" s="29">
        <v>5</v>
      </c>
      <c r="I2987" s="29">
        <v>587</v>
      </c>
      <c r="J2987" s="29" t="s">
        <v>3084</v>
      </c>
    </row>
    <row r="2988" spans="1:10">
      <c r="A2988" s="29">
        <v>2986</v>
      </c>
      <c r="B2988" s="29" t="s">
        <v>3085</v>
      </c>
      <c r="C2988" s="29" t="s">
        <v>4</v>
      </c>
      <c r="E2988" s="29" t="s">
        <v>59</v>
      </c>
      <c r="F2988" s="29" t="s">
        <v>63</v>
      </c>
      <c r="G2988" s="29">
        <v>582</v>
      </c>
      <c r="H2988" s="29">
        <v>5</v>
      </c>
      <c r="I2988" s="29">
        <v>587</v>
      </c>
      <c r="J2988" s="29" t="s">
        <v>3084</v>
      </c>
    </row>
    <row r="2989" spans="1:10">
      <c r="A2989" s="29">
        <v>2987</v>
      </c>
      <c r="B2989" s="29" t="s">
        <v>3086</v>
      </c>
      <c r="C2989" s="29" t="s">
        <v>4</v>
      </c>
      <c r="E2989" s="29" t="s">
        <v>59</v>
      </c>
      <c r="F2989" s="29" t="s">
        <v>63</v>
      </c>
      <c r="G2989" s="29">
        <v>582</v>
      </c>
      <c r="H2989" s="29">
        <v>5</v>
      </c>
      <c r="I2989" s="29">
        <v>587</v>
      </c>
      <c r="J2989" s="29" t="s">
        <v>3084</v>
      </c>
    </row>
    <row r="2990" spans="1:10">
      <c r="A2990" s="29">
        <v>2988</v>
      </c>
      <c r="B2990" s="29" t="s">
        <v>3087</v>
      </c>
      <c r="C2990" s="29" t="s">
        <v>5</v>
      </c>
      <c r="D2990" s="30" t="s">
        <v>2848</v>
      </c>
      <c r="E2990" s="29" t="s">
        <v>59</v>
      </c>
      <c r="F2990" s="29" t="s">
        <v>60</v>
      </c>
      <c r="G2990" s="29">
        <v>582</v>
      </c>
      <c r="I2990" s="29">
        <v>582</v>
      </c>
      <c r="J2990" s="29" t="s">
        <v>3084</v>
      </c>
    </row>
    <row r="2991" spans="1:10">
      <c r="A2991" s="29">
        <v>2989</v>
      </c>
      <c r="B2991" s="29" t="s">
        <v>3088</v>
      </c>
      <c r="C2991" s="29" t="s">
        <v>4</v>
      </c>
      <c r="E2991" s="29" t="s">
        <v>59</v>
      </c>
      <c r="F2991" s="29" t="s">
        <v>63</v>
      </c>
      <c r="G2991" s="29">
        <v>582</v>
      </c>
      <c r="H2991" s="29">
        <v>5</v>
      </c>
      <c r="I2991" s="29">
        <v>587</v>
      </c>
      <c r="J2991" s="29" t="s">
        <v>3084</v>
      </c>
    </row>
    <row r="2992" spans="1:10">
      <c r="A2992" s="29">
        <v>2990</v>
      </c>
      <c r="B2992" s="29" t="s">
        <v>3089</v>
      </c>
      <c r="C2992" s="29" t="s">
        <v>4</v>
      </c>
      <c r="E2992" s="29" t="s">
        <v>59</v>
      </c>
      <c r="F2992" s="29" t="s">
        <v>63</v>
      </c>
      <c r="G2992" s="29">
        <v>582</v>
      </c>
      <c r="H2992" s="29">
        <v>5</v>
      </c>
      <c r="I2992" s="29">
        <v>587</v>
      </c>
      <c r="J2992" s="29" t="s">
        <v>3084</v>
      </c>
    </row>
    <row r="2993" spans="1:10">
      <c r="A2993" s="29">
        <v>2991</v>
      </c>
      <c r="B2993" s="29" t="s">
        <v>3090</v>
      </c>
      <c r="C2993" s="29" t="s">
        <v>4</v>
      </c>
      <c r="E2993" s="29" t="s">
        <v>59</v>
      </c>
      <c r="F2993" s="29" t="s">
        <v>63</v>
      </c>
      <c r="G2993" s="29">
        <v>582</v>
      </c>
      <c r="H2993" s="29">
        <v>5</v>
      </c>
      <c r="I2993" s="29">
        <v>587</v>
      </c>
      <c r="J2993" s="29" t="s">
        <v>3084</v>
      </c>
    </row>
    <row r="2994" spans="1:10">
      <c r="A2994" s="29">
        <v>2992</v>
      </c>
      <c r="B2994" s="29" t="s">
        <v>3091</v>
      </c>
      <c r="C2994" s="29" t="s">
        <v>4</v>
      </c>
      <c r="E2994" s="29" t="s">
        <v>59</v>
      </c>
      <c r="F2994" s="29" t="s">
        <v>63</v>
      </c>
      <c r="G2994" s="29">
        <v>582</v>
      </c>
      <c r="H2994" s="29">
        <v>5</v>
      </c>
      <c r="I2994" s="29">
        <v>587</v>
      </c>
      <c r="J2994" s="29" t="s">
        <v>3084</v>
      </c>
    </row>
    <row r="2995" spans="1:10">
      <c r="A2995" s="29">
        <v>2993</v>
      </c>
      <c r="B2995" s="29" t="s">
        <v>3092</v>
      </c>
      <c r="C2995" s="29" t="s">
        <v>4</v>
      </c>
      <c r="E2995" s="29" t="s">
        <v>59</v>
      </c>
      <c r="F2995" s="29" t="s">
        <v>69</v>
      </c>
      <c r="G2995" s="29">
        <v>582</v>
      </c>
      <c r="H2995" s="29">
        <v>5</v>
      </c>
      <c r="I2995" s="29">
        <v>587</v>
      </c>
      <c r="J2995" s="29" t="s">
        <v>3084</v>
      </c>
    </row>
    <row r="2996" spans="1:10">
      <c r="A2996" s="29">
        <v>2994</v>
      </c>
      <c r="B2996" s="29" t="s">
        <v>3093</v>
      </c>
      <c r="C2996" s="29" t="s">
        <v>4</v>
      </c>
      <c r="E2996" s="29" t="s">
        <v>59</v>
      </c>
      <c r="F2996" s="29" t="s">
        <v>63</v>
      </c>
      <c r="G2996" s="29">
        <v>582</v>
      </c>
      <c r="H2996" s="29">
        <v>5</v>
      </c>
      <c r="I2996" s="29">
        <v>587</v>
      </c>
      <c r="J2996" s="29" t="s">
        <v>3084</v>
      </c>
    </row>
    <row r="2997" spans="1:10">
      <c r="A2997" s="29">
        <v>2995</v>
      </c>
      <c r="B2997" s="29" t="s">
        <v>3094</v>
      </c>
      <c r="C2997" s="29" t="s">
        <v>4</v>
      </c>
      <c r="E2997" s="29" t="s">
        <v>59</v>
      </c>
      <c r="F2997" s="29" t="s">
        <v>63</v>
      </c>
      <c r="G2997" s="29">
        <v>582</v>
      </c>
      <c r="H2997" s="29">
        <v>5</v>
      </c>
      <c r="I2997" s="29">
        <v>587</v>
      </c>
      <c r="J2997" s="29" t="s">
        <v>3084</v>
      </c>
    </row>
    <row r="2998" spans="1:10">
      <c r="A2998" s="29">
        <v>2996</v>
      </c>
      <c r="B2998" s="29" t="s">
        <v>3095</v>
      </c>
      <c r="C2998" s="29" t="s">
        <v>4</v>
      </c>
      <c r="E2998" s="29" t="s">
        <v>59</v>
      </c>
      <c r="F2998" s="29" t="s">
        <v>63</v>
      </c>
      <c r="G2998" s="29">
        <v>582</v>
      </c>
      <c r="H2998" s="29">
        <v>5</v>
      </c>
      <c r="I2998" s="29">
        <v>587</v>
      </c>
      <c r="J2998" s="29" t="s">
        <v>3084</v>
      </c>
    </row>
    <row r="2999" spans="1:10">
      <c r="A2999" s="29">
        <v>2997</v>
      </c>
      <c r="B2999" s="29" t="s">
        <v>3096</v>
      </c>
      <c r="C2999" s="29" t="s">
        <v>5</v>
      </c>
      <c r="D2999" s="30" t="s">
        <v>2848</v>
      </c>
      <c r="E2999" s="29" t="s">
        <v>59</v>
      </c>
      <c r="F2999" s="29" t="s">
        <v>69</v>
      </c>
      <c r="G2999" s="29">
        <v>582</v>
      </c>
      <c r="I2999" s="29">
        <v>582</v>
      </c>
      <c r="J2999" s="29" t="s">
        <v>3084</v>
      </c>
    </row>
    <row r="3000" spans="1:10">
      <c r="A3000" s="29">
        <v>2998</v>
      </c>
      <c r="B3000" s="29" t="s">
        <v>3097</v>
      </c>
      <c r="C3000" s="29" t="s">
        <v>4</v>
      </c>
      <c r="E3000" s="29" t="s">
        <v>59</v>
      </c>
      <c r="F3000" s="29" t="s">
        <v>63</v>
      </c>
      <c r="G3000" s="29">
        <v>582</v>
      </c>
      <c r="H3000" s="29">
        <v>5</v>
      </c>
      <c r="I3000" s="29">
        <v>587</v>
      </c>
      <c r="J3000" s="29" t="s">
        <v>3098</v>
      </c>
    </row>
    <row r="3001" spans="1:10">
      <c r="A3001" s="29">
        <v>2999</v>
      </c>
      <c r="B3001" s="29" t="s">
        <v>3099</v>
      </c>
      <c r="C3001" s="29" t="s">
        <v>4</v>
      </c>
      <c r="E3001" s="29" t="s">
        <v>59</v>
      </c>
      <c r="F3001" s="29" t="s">
        <v>63</v>
      </c>
      <c r="G3001" s="29">
        <v>582</v>
      </c>
      <c r="H3001" s="29">
        <v>5</v>
      </c>
      <c r="I3001" s="29">
        <v>587</v>
      </c>
      <c r="J3001" s="29" t="s">
        <v>3098</v>
      </c>
    </row>
    <row r="3002" spans="1:10">
      <c r="A3002" s="29">
        <v>3000</v>
      </c>
      <c r="B3002" s="29" t="s">
        <v>1000</v>
      </c>
      <c r="C3002" s="29" t="s">
        <v>4</v>
      </c>
      <c r="E3002" s="29" t="s">
        <v>59</v>
      </c>
      <c r="F3002" s="29" t="s">
        <v>63</v>
      </c>
      <c r="G3002" s="29">
        <v>582</v>
      </c>
      <c r="H3002" s="29">
        <v>5</v>
      </c>
      <c r="I3002" s="29">
        <v>587</v>
      </c>
      <c r="J3002" s="29" t="s">
        <v>3098</v>
      </c>
    </row>
    <row r="3003" spans="1:10">
      <c r="A3003" s="29">
        <v>3001</v>
      </c>
      <c r="B3003" s="29" t="s">
        <v>3100</v>
      </c>
      <c r="C3003" s="29" t="s">
        <v>4</v>
      </c>
      <c r="E3003" s="29" t="s">
        <v>59</v>
      </c>
      <c r="F3003" s="29" t="s">
        <v>63</v>
      </c>
      <c r="G3003" s="29">
        <v>582</v>
      </c>
      <c r="H3003" s="29">
        <v>5</v>
      </c>
      <c r="I3003" s="29">
        <v>587</v>
      </c>
      <c r="J3003" s="29" t="s">
        <v>3098</v>
      </c>
    </row>
    <row r="3004" spans="1:10">
      <c r="A3004" s="29">
        <v>3002</v>
      </c>
      <c r="B3004" s="29" t="s">
        <v>3101</v>
      </c>
      <c r="C3004" s="29" t="s">
        <v>4</v>
      </c>
      <c r="E3004" s="29" t="s">
        <v>59</v>
      </c>
      <c r="F3004" s="29" t="s">
        <v>63</v>
      </c>
      <c r="G3004" s="29">
        <v>582</v>
      </c>
      <c r="H3004" s="29">
        <v>5</v>
      </c>
      <c r="I3004" s="29">
        <v>587</v>
      </c>
      <c r="J3004" s="29" t="s">
        <v>3098</v>
      </c>
    </row>
    <row r="3005" spans="1:10">
      <c r="A3005" s="29">
        <v>3003</v>
      </c>
      <c r="B3005" s="29" t="s">
        <v>3102</v>
      </c>
      <c r="C3005" s="29" t="s">
        <v>4</v>
      </c>
      <c r="E3005" s="29" t="s">
        <v>59</v>
      </c>
      <c r="F3005" s="29" t="s">
        <v>63</v>
      </c>
      <c r="G3005" s="29">
        <v>582</v>
      </c>
      <c r="H3005" s="29">
        <v>5</v>
      </c>
      <c r="I3005" s="29">
        <v>587</v>
      </c>
      <c r="J3005" s="29" t="s">
        <v>3098</v>
      </c>
    </row>
    <row r="3006" spans="1:10">
      <c r="A3006" s="29">
        <v>3004</v>
      </c>
      <c r="B3006" s="29" t="s">
        <v>3103</v>
      </c>
      <c r="C3006" s="29" t="s">
        <v>4</v>
      </c>
      <c r="E3006" s="29" t="s">
        <v>59</v>
      </c>
      <c r="F3006" s="29" t="s">
        <v>60</v>
      </c>
      <c r="G3006" s="29">
        <v>582</v>
      </c>
      <c r="H3006" s="29">
        <v>5</v>
      </c>
      <c r="I3006" s="29">
        <v>587</v>
      </c>
      <c r="J3006" s="29" t="s">
        <v>3098</v>
      </c>
    </row>
    <row r="3007" spans="1:10">
      <c r="A3007" s="29">
        <v>3005</v>
      </c>
      <c r="B3007" s="29" t="s">
        <v>3083</v>
      </c>
      <c r="C3007" s="29" t="s">
        <v>4</v>
      </c>
      <c r="E3007" s="29" t="s">
        <v>59</v>
      </c>
      <c r="F3007" s="29" t="s">
        <v>60</v>
      </c>
      <c r="G3007" s="29">
        <v>582</v>
      </c>
      <c r="H3007" s="29">
        <v>5</v>
      </c>
      <c r="I3007" s="29">
        <v>587</v>
      </c>
      <c r="J3007" s="29" t="s">
        <v>3098</v>
      </c>
    </row>
    <row r="3008" spans="1:10">
      <c r="A3008" s="29">
        <v>3006</v>
      </c>
      <c r="B3008" s="29" t="s">
        <v>3104</v>
      </c>
      <c r="C3008" s="29" t="s">
        <v>4</v>
      </c>
      <c r="E3008" s="29" t="s">
        <v>59</v>
      </c>
      <c r="F3008" s="29" t="s">
        <v>69</v>
      </c>
      <c r="G3008" s="29">
        <v>582</v>
      </c>
      <c r="H3008" s="29">
        <v>5</v>
      </c>
      <c r="I3008" s="29">
        <v>587</v>
      </c>
      <c r="J3008" s="29" t="s">
        <v>3098</v>
      </c>
    </row>
    <row r="3009" spans="1:10">
      <c r="A3009" s="29">
        <v>3007</v>
      </c>
      <c r="B3009" s="29" t="s">
        <v>3105</v>
      </c>
      <c r="C3009" s="29" t="s">
        <v>4</v>
      </c>
      <c r="E3009" s="29" t="s">
        <v>59</v>
      </c>
      <c r="F3009" s="29" t="s">
        <v>63</v>
      </c>
      <c r="G3009" s="29">
        <v>582</v>
      </c>
      <c r="H3009" s="29">
        <v>5</v>
      </c>
      <c r="I3009" s="29">
        <v>587</v>
      </c>
      <c r="J3009" s="29" t="s">
        <v>3098</v>
      </c>
    </row>
    <row r="3010" spans="1:10">
      <c r="A3010" s="29">
        <v>3008</v>
      </c>
      <c r="B3010" s="29" t="s">
        <v>3106</v>
      </c>
      <c r="C3010" s="29" t="s">
        <v>5</v>
      </c>
      <c r="D3010" s="30" t="s">
        <v>2848</v>
      </c>
      <c r="E3010" s="29" t="s">
        <v>59</v>
      </c>
      <c r="F3010" s="29" t="s">
        <v>69</v>
      </c>
      <c r="G3010" s="29">
        <v>582</v>
      </c>
      <c r="I3010" s="29">
        <v>582</v>
      </c>
      <c r="J3010" s="29" t="s">
        <v>3098</v>
      </c>
    </row>
    <row r="3011" spans="1:10">
      <c r="A3011" s="29">
        <v>3009</v>
      </c>
      <c r="B3011" s="29" t="s">
        <v>3107</v>
      </c>
      <c r="C3011" s="29" t="s">
        <v>4</v>
      </c>
      <c r="E3011" s="29" t="s">
        <v>59</v>
      </c>
      <c r="F3011" s="29" t="s">
        <v>63</v>
      </c>
      <c r="G3011" s="29">
        <v>582</v>
      </c>
      <c r="H3011" s="29">
        <v>5</v>
      </c>
      <c r="I3011" s="29">
        <v>587</v>
      </c>
      <c r="J3011" s="29" t="s">
        <v>3098</v>
      </c>
    </row>
    <row r="3012" spans="1:10">
      <c r="A3012" s="29">
        <v>3010</v>
      </c>
      <c r="B3012" s="29" t="s">
        <v>3108</v>
      </c>
      <c r="C3012" s="29" t="s">
        <v>4</v>
      </c>
      <c r="E3012" s="29" t="s">
        <v>59</v>
      </c>
      <c r="F3012" s="29" t="s">
        <v>63</v>
      </c>
      <c r="G3012" s="29">
        <v>582</v>
      </c>
      <c r="H3012" s="29">
        <v>5</v>
      </c>
      <c r="I3012" s="29">
        <v>587</v>
      </c>
      <c r="J3012" s="29" t="s">
        <v>3098</v>
      </c>
    </row>
    <row r="3013" spans="1:10">
      <c r="A3013" s="29">
        <v>3011</v>
      </c>
      <c r="B3013" s="29" t="s">
        <v>3109</v>
      </c>
      <c r="C3013" s="29" t="s">
        <v>4</v>
      </c>
      <c r="E3013" s="29" t="s">
        <v>59</v>
      </c>
      <c r="F3013" s="29" t="s">
        <v>63</v>
      </c>
      <c r="G3013" s="29">
        <v>582</v>
      </c>
      <c r="H3013" s="29">
        <v>5</v>
      </c>
      <c r="I3013" s="29">
        <v>587</v>
      </c>
      <c r="J3013" s="29" t="s">
        <v>3098</v>
      </c>
    </row>
    <row r="3014" spans="1:10">
      <c r="A3014" s="29">
        <v>3012</v>
      </c>
      <c r="B3014" s="29" t="s">
        <v>3110</v>
      </c>
      <c r="C3014" s="29" t="s">
        <v>4</v>
      </c>
      <c r="E3014" s="29" t="s">
        <v>59</v>
      </c>
      <c r="F3014" s="29" t="s">
        <v>63</v>
      </c>
      <c r="G3014" s="29">
        <v>582</v>
      </c>
      <c r="H3014" s="29">
        <v>5</v>
      </c>
      <c r="I3014" s="29">
        <v>587</v>
      </c>
      <c r="J3014" s="29" t="s">
        <v>3098</v>
      </c>
    </row>
    <row r="3015" spans="1:10">
      <c r="A3015" s="29">
        <v>3013</v>
      </c>
      <c r="B3015" s="29" t="s">
        <v>3111</v>
      </c>
      <c r="C3015" s="29" t="s">
        <v>5</v>
      </c>
      <c r="D3015" s="30" t="s">
        <v>3112</v>
      </c>
      <c r="E3015" s="29" t="s">
        <v>59</v>
      </c>
      <c r="F3015" s="29" t="s">
        <v>60</v>
      </c>
      <c r="G3015" s="29">
        <v>582</v>
      </c>
      <c r="I3015" s="29">
        <v>582</v>
      </c>
      <c r="J3015" s="29" t="s">
        <v>3113</v>
      </c>
    </row>
    <row r="3016" spans="1:10">
      <c r="A3016" s="29">
        <v>3014</v>
      </c>
      <c r="B3016" s="29" t="s">
        <v>3114</v>
      </c>
      <c r="C3016" s="29" t="s">
        <v>5</v>
      </c>
      <c r="D3016" s="30" t="s">
        <v>3112</v>
      </c>
      <c r="E3016" s="29" t="s">
        <v>59</v>
      </c>
      <c r="F3016" s="29" t="s">
        <v>60</v>
      </c>
      <c r="G3016" s="29">
        <v>582</v>
      </c>
      <c r="I3016" s="29">
        <v>582</v>
      </c>
      <c r="J3016" s="29" t="s">
        <v>3113</v>
      </c>
    </row>
    <row r="3017" spans="1:10">
      <c r="A3017" s="29">
        <v>3015</v>
      </c>
      <c r="B3017" s="29" t="s">
        <v>3115</v>
      </c>
      <c r="C3017" s="29" t="s">
        <v>5</v>
      </c>
      <c r="D3017" s="30" t="s">
        <v>3112</v>
      </c>
      <c r="E3017" s="29" t="s">
        <v>59</v>
      </c>
      <c r="F3017" s="29" t="s">
        <v>63</v>
      </c>
      <c r="G3017" s="29">
        <v>582</v>
      </c>
      <c r="I3017" s="29">
        <v>582</v>
      </c>
      <c r="J3017" s="29" t="s">
        <v>3116</v>
      </c>
    </row>
    <row r="3018" spans="1:10">
      <c r="A3018" s="29">
        <v>3016</v>
      </c>
      <c r="B3018" s="29" t="s">
        <v>3117</v>
      </c>
      <c r="C3018" s="29" t="s">
        <v>5</v>
      </c>
      <c r="D3018" s="30" t="s">
        <v>3112</v>
      </c>
      <c r="E3018" s="29" t="s">
        <v>59</v>
      </c>
      <c r="F3018" s="29" t="s">
        <v>60</v>
      </c>
      <c r="G3018" s="29">
        <v>582</v>
      </c>
      <c r="I3018" s="29">
        <v>582</v>
      </c>
      <c r="J3018" s="29" t="s">
        <v>3116</v>
      </c>
    </row>
    <row r="3019" spans="1:10">
      <c r="A3019" s="29">
        <v>3017</v>
      </c>
      <c r="B3019" s="29" t="s">
        <v>3118</v>
      </c>
      <c r="C3019" s="29" t="s">
        <v>4</v>
      </c>
      <c r="E3019" s="29" t="s">
        <v>59</v>
      </c>
      <c r="F3019" s="29" t="s">
        <v>63</v>
      </c>
      <c r="G3019" s="29">
        <v>582</v>
      </c>
      <c r="H3019" s="29">
        <v>5</v>
      </c>
      <c r="I3019" s="29">
        <v>587</v>
      </c>
      <c r="J3019" s="29" t="s">
        <v>3116</v>
      </c>
    </row>
    <row r="3020" spans="1:10">
      <c r="A3020" s="29">
        <v>3018</v>
      </c>
      <c r="B3020" s="29" t="s">
        <v>3119</v>
      </c>
      <c r="C3020" s="29" t="s">
        <v>5</v>
      </c>
      <c r="D3020" s="30" t="s">
        <v>3112</v>
      </c>
      <c r="E3020" s="29" t="s">
        <v>59</v>
      </c>
      <c r="F3020" s="29" t="s">
        <v>60</v>
      </c>
      <c r="G3020" s="29">
        <v>582</v>
      </c>
      <c r="I3020" s="29">
        <v>582</v>
      </c>
      <c r="J3020" s="29" t="s">
        <v>3116</v>
      </c>
    </row>
    <row r="3021" spans="1:10">
      <c r="A3021" s="29">
        <v>3019</v>
      </c>
      <c r="B3021" s="29" t="s">
        <v>3120</v>
      </c>
      <c r="C3021" s="29" t="s">
        <v>4</v>
      </c>
      <c r="E3021" s="29" t="s">
        <v>59</v>
      </c>
      <c r="F3021" s="29" t="s">
        <v>60</v>
      </c>
      <c r="G3021" s="29">
        <v>582</v>
      </c>
      <c r="H3021" s="29">
        <v>5</v>
      </c>
      <c r="I3021" s="29">
        <v>587</v>
      </c>
      <c r="J3021" s="29" t="s">
        <v>3116</v>
      </c>
    </row>
    <row r="3022" spans="1:10">
      <c r="A3022" s="29">
        <v>3020</v>
      </c>
      <c r="B3022" s="29" t="s">
        <v>3121</v>
      </c>
      <c r="C3022" s="29" t="s">
        <v>5</v>
      </c>
      <c r="D3022" s="30" t="s">
        <v>3112</v>
      </c>
      <c r="E3022" s="29" t="s">
        <v>59</v>
      </c>
      <c r="F3022" s="29" t="s">
        <v>60</v>
      </c>
      <c r="G3022" s="29">
        <v>582</v>
      </c>
      <c r="I3022" s="29">
        <v>582</v>
      </c>
      <c r="J3022" s="29" t="s">
        <v>3116</v>
      </c>
    </row>
    <row r="3023" spans="1:10">
      <c r="A3023" s="29">
        <v>3021</v>
      </c>
      <c r="B3023" s="29" t="s">
        <v>3122</v>
      </c>
      <c r="C3023" s="29" t="s">
        <v>5</v>
      </c>
      <c r="D3023" s="30" t="s">
        <v>3112</v>
      </c>
      <c r="E3023" s="29" t="s">
        <v>59</v>
      </c>
      <c r="F3023" s="29" t="s">
        <v>60</v>
      </c>
      <c r="G3023" s="29">
        <v>582</v>
      </c>
      <c r="I3023" s="29">
        <v>582</v>
      </c>
      <c r="J3023" s="29" t="s">
        <v>3116</v>
      </c>
    </row>
    <row r="3024" spans="1:10">
      <c r="A3024" s="29">
        <v>3022</v>
      </c>
      <c r="B3024" s="29" t="s">
        <v>3123</v>
      </c>
      <c r="C3024" s="29" t="s">
        <v>5</v>
      </c>
      <c r="D3024" s="30" t="s">
        <v>3112</v>
      </c>
      <c r="E3024" s="29" t="s">
        <v>59</v>
      </c>
      <c r="F3024" s="29" t="s">
        <v>60</v>
      </c>
      <c r="G3024" s="29">
        <v>582</v>
      </c>
      <c r="I3024" s="29">
        <v>582</v>
      </c>
      <c r="J3024" s="29" t="s">
        <v>3116</v>
      </c>
    </row>
    <row r="3025" spans="1:10">
      <c r="A3025" s="29">
        <v>3023</v>
      </c>
      <c r="B3025" s="29" t="s">
        <v>3124</v>
      </c>
      <c r="C3025" s="29" t="s">
        <v>5</v>
      </c>
      <c r="D3025" s="30" t="s">
        <v>3112</v>
      </c>
      <c r="E3025" s="29" t="s">
        <v>59</v>
      </c>
      <c r="F3025" s="29" t="s">
        <v>60</v>
      </c>
      <c r="G3025" s="29">
        <v>582</v>
      </c>
      <c r="I3025" s="29">
        <v>582</v>
      </c>
      <c r="J3025" s="29" t="s">
        <v>3116</v>
      </c>
    </row>
    <row r="3026" spans="1:10">
      <c r="A3026" s="29">
        <v>3024</v>
      </c>
      <c r="B3026" s="29" t="s">
        <v>3125</v>
      </c>
      <c r="C3026" s="29" t="s">
        <v>5</v>
      </c>
      <c r="D3026" s="30" t="s">
        <v>3112</v>
      </c>
      <c r="E3026" s="29" t="s">
        <v>59</v>
      </c>
      <c r="F3026" s="29" t="s">
        <v>69</v>
      </c>
      <c r="G3026" s="29">
        <v>582</v>
      </c>
      <c r="I3026" s="29">
        <v>582</v>
      </c>
      <c r="J3026" s="29" t="s">
        <v>3116</v>
      </c>
    </row>
    <row r="3027" spans="1:10">
      <c r="A3027" s="29">
        <v>3025</v>
      </c>
      <c r="B3027" s="29" t="s">
        <v>3126</v>
      </c>
      <c r="C3027" s="29" t="s">
        <v>4</v>
      </c>
      <c r="E3027" s="29" t="s">
        <v>59</v>
      </c>
      <c r="F3027" s="29" t="s">
        <v>63</v>
      </c>
      <c r="G3027" s="29">
        <v>582</v>
      </c>
      <c r="H3027" s="29">
        <v>5</v>
      </c>
      <c r="I3027" s="29">
        <v>587</v>
      </c>
      <c r="J3027" s="29" t="s">
        <v>3116</v>
      </c>
    </row>
    <row r="3028" spans="1:10">
      <c r="A3028" s="29">
        <v>3026</v>
      </c>
      <c r="B3028" s="29" t="s">
        <v>3127</v>
      </c>
      <c r="C3028" s="29" t="s">
        <v>4</v>
      </c>
      <c r="E3028" s="29" t="s">
        <v>59</v>
      </c>
      <c r="F3028" s="29" t="s">
        <v>60</v>
      </c>
      <c r="G3028" s="29">
        <v>582</v>
      </c>
      <c r="H3028" s="29">
        <v>5</v>
      </c>
      <c r="I3028" s="29">
        <v>587</v>
      </c>
      <c r="J3028" s="29" t="s">
        <v>3116</v>
      </c>
    </row>
    <row r="3029" spans="1:10">
      <c r="A3029" s="29">
        <v>3027</v>
      </c>
      <c r="B3029" s="29" t="s">
        <v>3128</v>
      </c>
      <c r="C3029" s="29" t="s">
        <v>4</v>
      </c>
      <c r="E3029" s="29" t="s">
        <v>59</v>
      </c>
      <c r="F3029" s="29" t="s">
        <v>63</v>
      </c>
      <c r="G3029" s="29">
        <v>582</v>
      </c>
      <c r="H3029" s="29">
        <v>5</v>
      </c>
      <c r="I3029" s="29">
        <v>587</v>
      </c>
      <c r="J3029" s="29" t="s">
        <v>3116</v>
      </c>
    </row>
    <row r="3030" spans="1:10">
      <c r="A3030" s="29">
        <v>3028</v>
      </c>
      <c r="B3030" s="29" t="s">
        <v>3129</v>
      </c>
      <c r="C3030" s="29" t="s">
        <v>5</v>
      </c>
      <c r="D3030" s="30" t="s">
        <v>3112</v>
      </c>
      <c r="E3030" s="29" t="s">
        <v>59</v>
      </c>
      <c r="F3030" s="29" t="s">
        <v>69</v>
      </c>
      <c r="G3030" s="29">
        <v>582</v>
      </c>
      <c r="I3030" s="29">
        <v>582</v>
      </c>
      <c r="J3030" s="29" t="s">
        <v>3116</v>
      </c>
    </row>
    <row r="3031" spans="1:10">
      <c r="A3031" s="29">
        <v>3029</v>
      </c>
      <c r="B3031" s="29" t="s">
        <v>3130</v>
      </c>
      <c r="C3031" s="29" t="s">
        <v>5</v>
      </c>
      <c r="D3031" s="30" t="s">
        <v>3112</v>
      </c>
      <c r="E3031" s="29" t="s">
        <v>59</v>
      </c>
      <c r="F3031" s="29" t="s">
        <v>60</v>
      </c>
      <c r="G3031" s="29">
        <v>582</v>
      </c>
      <c r="I3031" s="29">
        <v>582</v>
      </c>
      <c r="J3031" s="29" t="s">
        <v>3116</v>
      </c>
    </row>
    <row r="3032" spans="1:10">
      <c r="A3032" s="29">
        <v>3030</v>
      </c>
      <c r="B3032" s="29" t="s">
        <v>3131</v>
      </c>
      <c r="C3032" s="29" t="s">
        <v>4</v>
      </c>
      <c r="E3032" s="29" t="s">
        <v>59</v>
      </c>
      <c r="F3032" s="29" t="s">
        <v>60</v>
      </c>
      <c r="G3032" s="29">
        <v>582</v>
      </c>
      <c r="H3032" s="29">
        <v>5</v>
      </c>
      <c r="I3032" s="29">
        <v>587</v>
      </c>
      <c r="J3032" s="29" t="s">
        <v>3116</v>
      </c>
    </row>
    <row r="3033" spans="1:10">
      <c r="A3033" s="29">
        <v>3031</v>
      </c>
      <c r="B3033" s="29" t="s">
        <v>3132</v>
      </c>
      <c r="C3033" s="29" t="s">
        <v>4</v>
      </c>
      <c r="E3033" s="29" t="s">
        <v>59</v>
      </c>
      <c r="F3033" s="29" t="s">
        <v>63</v>
      </c>
      <c r="G3033" s="29">
        <v>582</v>
      </c>
      <c r="H3033" s="29">
        <v>5</v>
      </c>
      <c r="I3033" s="29">
        <v>587</v>
      </c>
      <c r="J3033" s="29" t="s">
        <v>3116</v>
      </c>
    </row>
    <row r="3034" spans="1:10">
      <c r="A3034" s="29">
        <v>3032</v>
      </c>
      <c r="B3034" s="29" t="s">
        <v>3133</v>
      </c>
      <c r="C3034" s="29" t="s">
        <v>4</v>
      </c>
      <c r="E3034" s="29" t="s">
        <v>59</v>
      </c>
      <c r="F3034" s="29" t="s">
        <v>60</v>
      </c>
      <c r="G3034" s="29">
        <v>582</v>
      </c>
      <c r="H3034" s="29">
        <v>5</v>
      </c>
      <c r="I3034" s="29">
        <v>587</v>
      </c>
      <c r="J3034" s="29" t="s">
        <v>3116</v>
      </c>
    </row>
    <row r="3035" spans="1:10">
      <c r="A3035" s="29">
        <v>3033</v>
      </c>
      <c r="B3035" s="29" t="s">
        <v>3134</v>
      </c>
      <c r="C3035" s="29" t="s">
        <v>5</v>
      </c>
      <c r="D3035" s="30" t="s">
        <v>3112</v>
      </c>
      <c r="E3035" s="29" t="s">
        <v>59</v>
      </c>
      <c r="F3035" s="29" t="s">
        <v>60</v>
      </c>
      <c r="G3035" s="29">
        <v>582</v>
      </c>
      <c r="I3035" s="29">
        <v>582</v>
      </c>
      <c r="J3035" s="29" t="s">
        <v>3116</v>
      </c>
    </row>
    <row r="3036" spans="1:10">
      <c r="A3036" s="29">
        <v>3034</v>
      </c>
      <c r="B3036" s="29" t="s">
        <v>3135</v>
      </c>
      <c r="C3036" s="29" t="s">
        <v>5</v>
      </c>
      <c r="D3036" s="30" t="s">
        <v>3112</v>
      </c>
      <c r="E3036" s="29" t="s">
        <v>59</v>
      </c>
      <c r="F3036" s="29" t="s">
        <v>69</v>
      </c>
      <c r="G3036" s="29">
        <v>582</v>
      </c>
      <c r="I3036" s="29">
        <v>582</v>
      </c>
      <c r="J3036" s="29" t="s">
        <v>3116</v>
      </c>
    </row>
    <row r="3037" spans="1:10">
      <c r="A3037" s="29">
        <v>3035</v>
      </c>
      <c r="B3037" s="29" t="s">
        <v>3136</v>
      </c>
      <c r="C3037" s="29" t="s">
        <v>5</v>
      </c>
      <c r="D3037" s="30" t="s">
        <v>3112</v>
      </c>
      <c r="E3037" s="29" t="s">
        <v>59</v>
      </c>
      <c r="F3037" s="29" t="s">
        <v>69</v>
      </c>
      <c r="G3037" s="29">
        <v>582</v>
      </c>
      <c r="I3037" s="29">
        <v>582</v>
      </c>
      <c r="J3037" s="29" t="s">
        <v>3116</v>
      </c>
    </row>
    <row r="3038" spans="1:10">
      <c r="A3038" s="29">
        <v>3036</v>
      </c>
      <c r="B3038" s="29" t="s">
        <v>3137</v>
      </c>
      <c r="C3038" s="29" t="s">
        <v>5</v>
      </c>
      <c r="D3038" s="30" t="s">
        <v>3112</v>
      </c>
      <c r="E3038" s="29" t="s">
        <v>59</v>
      </c>
      <c r="F3038" s="29" t="s">
        <v>60</v>
      </c>
      <c r="G3038" s="29">
        <v>582</v>
      </c>
      <c r="I3038" s="29">
        <v>582</v>
      </c>
      <c r="J3038" s="29" t="s">
        <v>3116</v>
      </c>
    </row>
    <row r="3039" spans="1:10">
      <c r="A3039" s="29">
        <v>3037</v>
      </c>
      <c r="B3039" s="29" t="s">
        <v>1281</v>
      </c>
      <c r="C3039" s="29" t="s">
        <v>4</v>
      </c>
      <c r="E3039" s="29" t="s">
        <v>59</v>
      </c>
      <c r="F3039" s="29" t="s">
        <v>63</v>
      </c>
      <c r="G3039" s="29">
        <v>582</v>
      </c>
      <c r="H3039" s="29">
        <v>5</v>
      </c>
      <c r="I3039" s="29">
        <v>587</v>
      </c>
      <c r="J3039" s="29" t="s">
        <v>3116</v>
      </c>
    </row>
    <row r="3040" spans="1:10">
      <c r="A3040" s="29">
        <v>3038</v>
      </c>
      <c r="B3040" s="29" t="s">
        <v>3138</v>
      </c>
      <c r="C3040" s="29" t="s">
        <v>4</v>
      </c>
      <c r="E3040" s="29" t="s">
        <v>59</v>
      </c>
      <c r="F3040" s="29" t="s">
        <v>63</v>
      </c>
      <c r="G3040" s="29">
        <v>582</v>
      </c>
      <c r="H3040" s="29">
        <v>5</v>
      </c>
      <c r="I3040" s="29">
        <v>587</v>
      </c>
      <c r="J3040" s="29" t="s">
        <v>3116</v>
      </c>
    </row>
    <row r="3041" spans="1:10">
      <c r="A3041" s="29">
        <v>3039</v>
      </c>
      <c r="B3041" s="29" t="s">
        <v>3139</v>
      </c>
      <c r="C3041" s="29" t="s">
        <v>4</v>
      </c>
      <c r="E3041" s="29" t="s">
        <v>59</v>
      </c>
      <c r="F3041" s="29" t="s">
        <v>63</v>
      </c>
      <c r="G3041" s="29">
        <v>582</v>
      </c>
      <c r="H3041" s="29">
        <v>5</v>
      </c>
      <c r="I3041" s="29">
        <v>587</v>
      </c>
      <c r="J3041" s="29" t="s">
        <v>3116</v>
      </c>
    </row>
    <row r="3042" spans="1:10">
      <c r="A3042" s="29">
        <v>3040</v>
      </c>
      <c r="B3042" s="29" t="s">
        <v>3140</v>
      </c>
      <c r="C3042" s="29" t="s">
        <v>4</v>
      </c>
      <c r="E3042" s="29" t="s">
        <v>59</v>
      </c>
      <c r="F3042" s="29" t="s">
        <v>63</v>
      </c>
      <c r="G3042" s="29">
        <v>582</v>
      </c>
      <c r="H3042" s="29">
        <v>5</v>
      </c>
      <c r="I3042" s="29">
        <v>587</v>
      </c>
      <c r="J3042" s="29" t="s">
        <v>3116</v>
      </c>
    </row>
    <row r="3043" spans="1:10">
      <c r="A3043" s="29">
        <v>3041</v>
      </c>
      <c r="B3043" s="29" t="s">
        <v>3141</v>
      </c>
      <c r="C3043" s="29" t="s">
        <v>4</v>
      </c>
      <c r="E3043" s="29" t="s">
        <v>59</v>
      </c>
      <c r="F3043" s="29" t="s">
        <v>63</v>
      </c>
      <c r="G3043" s="29">
        <v>582</v>
      </c>
      <c r="H3043" s="29">
        <v>5</v>
      </c>
      <c r="I3043" s="29">
        <v>587</v>
      </c>
      <c r="J3043" s="29" t="s">
        <v>3116</v>
      </c>
    </row>
    <row r="3044" spans="1:10">
      <c r="A3044" s="29">
        <v>3042</v>
      </c>
      <c r="B3044" s="29" t="s">
        <v>3142</v>
      </c>
      <c r="C3044" s="29" t="s">
        <v>4</v>
      </c>
      <c r="E3044" s="29" t="s">
        <v>59</v>
      </c>
      <c r="F3044" s="29" t="s">
        <v>63</v>
      </c>
      <c r="G3044" s="29">
        <v>582</v>
      </c>
      <c r="H3044" s="29">
        <v>5</v>
      </c>
      <c r="I3044" s="29">
        <v>587</v>
      </c>
      <c r="J3044" s="29" t="s">
        <v>3116</v>
      </c>
    </row>
    <row r="3045" spans="1:10">
      <c r="A3045" s="29">
        <v>3043</v>
      </c>
      <c r="B3045" s="29" t="s">
        <v>3143</v>
      </c>
      <c r="C3045" s="29" t="s">
        <v>4</v>
      </c>
      <c r="E3045" s="29" t="s">
        <v>59</v>
      </c>
      <c r="F3045" s="29" t="s">
        <v>63</v>
      </c>
      <c r="G3045" s="29">
        <v>582</v>
      </c>
      <c r="H3045" s="29">
        <v>5</v>
      </c>
      <c r="I3045" s="29">
        <v>587</v>
      </c>
      <c r="J3045" s="29" t="s">
        <v>3116</v>
      </c>
    </row>
    <row r="3046" spans="1:10">
      <c r="A3046" s="29">
        <v>3044</v>
      </c>
      <c r="B3046" s="29" t="s">
        <v>3144</v>
      </c>
      <c r="C3046" s="29" t="s">
        <v>4</v>
      </c>
      <c r="E3046" s="29" t="s">
        <v>59</v>
      </c>
      <c r="F3046" s="29" t="s">
        <v>60</v>
      </c>
      <c r="G3046" s="29">
        <v>582</v>
      </c>
      <c r="H3046" s="29">
        <v>5</v>
      </c>
      <c r="I3046" s="29">
        <v>587</v>
      </c>
      <c r="J3046" s="29" t="s">
        <v>3116</v>
      </c>
    </row>
    <row r="3047" spans="1:10">
      <c r="A3047" s="29">
        <v>3045</v>
      </c>
      <c r="B3047" s="29" t="s">
        <v>3145</v>
      </c>
      <c r="C3047" s="29" t="s">
        <v>4</v>
      </c>
      <c r="E3047" s="29" t="s">
        <v>59</v>
      </c>
      <c r="F3047" s="29" t="s">
        <v>63</v>
      </c>
      <c r="G3047" s="29">
        <v>582</v>
      </c>
      <c r="H3047" s="29">
        <v>5</v>
      </c>
      <c r="I3047" s="29">
        <v>587</v>
      </c>
      <c r="J3047" s="29" t="s">
        <v>3116</v>
      </c>
    </row>
    <row r="3048" spans="1:10">
      <c r="A3048" s="29">
        <v>3046</v>
      </c>
      <c r="B3048" s="29" t="s">
        <v>3146</v>
      </c>
      <c r="C3048" s="29" t="s">
        <v>5</v>
      </c>
      <c r="D3048" s="30" t="s">
        <v>3112</v>
      </c>
      <c r="E3048" s="29" t="s">
        <v>59</v>
      </c>
      <c r="F3048" s="29" t="s">
        <v>60</v>
      </c>
      <c r="G3048" s="29">
        <v>582</v>
      </c>
      <c r="I3048" s="29">
        <v>582</v>
      </c>
      <c r="J3048" s="29" t="s">
        <v>3116</v>
      </c>
    </row>
    <row r="3049" spans="1:10">
      <c r="A3049" s="29">
        <v>3047</v>
      </c>
      <c r="B3049" s="29" t="s">
        <v>3147</v>
      </c>
      <c r="C3049" s="29" t="s">
        <v>4</v>
      </c>
      <c r="E3049" s="29" t="s">
        <v>59</v>
      </c>
      <c r="F3049" s="29" t="s">
        <v>63</v>
      </c>
      <c r="G3049" s="29">
        <v>582</v>
      </c>
      <c r="H3049" s="29">
        <v>5</v>
      </c>
      <c r="I3049" s="29">
        <v>587</v>
      </c>
      <c r="J3049" s="29" t="s">
        <v>3116</v>
      </c>
    </row>
    <row r="3050" spans="1:10">
      <c r="A3050" s="29">
        <v>3048</v>
      </c>
      <c r="B3050" s="29" t="s">
        <v>3148</v>
      </c>
      <c r="C3050" s="29" t="s">
        <v>5</v>
      </c>
      <c r="D3050" s="30" t="s">
        <v>3112</v>
      </c>
      <c r="E3050" s="29" t="s">
        <v>59</v>
      </c>
      <c r="F3050" s="29" t="s">
        <v>63</v>
      </c>
      <c r="G3050" s="29">
        <v>582</v>
      </c>
      <c r="I3050" s="29">
        <v>582</v>
      </c>
      <c r="J3050" s="29" t="s">
        <v>3116</v>
      </c>
    </row>
    <row r="3051" spans="1:10">
      <c r="A3051" s="29">
        <v>3049</v>
      </c>
      <c r="B3051" s="29" t="s">
        <v>3149</v>
      </c>
      <c r="C3051" s="29" t="s">
        <v>5</v>
      </c>
      <c r="D3051" s="30" t="s">
        <v>3112</v>
      </c>
      <c r="E3051" s="29" t="s">
        <v>59</v>
      </c>
      <c r="F3051" s="29" t="s">
        <v>69</v>
      </c>
      <c r="G3051" s="29">
        <v>582</v>
      </c>
      <c r="I3051" s="29">
        <v>582</v>
      </c>
      <c r="J3051" s="29" t="s">
        <v>3116</v>
      </c>
    </row>
    <row r="3052" spans="1:10">
      <c r="A3052" s="29">
        <v>3050</v>
      </c>
      <c r="B3052" s="29" t="s">
        <v>3150</v>
      </c>
      <c r="C3052" s="29" t="s">
        <v>5</v>
      </c>
      <c r="D3052" s="30" t="s">
        <v>3112</v>
      </c>
      <c r="E3052" s="29" t="s">
        <v>59</v>
      </c>
      <c r="F3052" s="29" t="s">
        <v>69</v>
      </c>
      <c r="G3052" s="29">
        <v>582</v>
      </c>
      <c r="I3052" s="29">
        <v>582</v>
      </c>
      <c r="J3052" s="29" t="s">
        <v>3116</v>
      </c>
    </row>
    <row r="3053" spans="1:10">
      <c r="A3053" s="29">
        <v>3051</v>
      </c>
      <c r="B3053" s="29" t="s">
        <v>3151</v>
      </c>
      <c r="C3053" s="29" t="s">
        <v>4</v>
      </c>
      <c r="E3053" s="29" t="s">
        <v>59</v>
      </c>
      <c r="F3053" s="29" t="s">
        <v>63</v>
      </c>
      <c r="G3053" s="29">
        <v>582</v>
      </c>
      <c r="H3053" s="29">
        <v>5</v>
      </c>
      <c r="I3053" s="29">
        <v>587</v>
      </c>
      <c r="J3053" s="29" t="s">
        <v>3116</v>
      </c>
    </row>
    <row r="3054" spans="1:10">
      <c r="A3054" s="29">
        <v>3052</v>
      </c>
      <c r="B3054" s="29" t="s">
        <v>3152</v>
      </c>
      <c r="C3054" s="29" t="s">
        <v>4</v>
      </c>
      <c r="E3054" s="29" t="s">
        <v>59</v>
      </c>
      <c r="F3054" s="29" t="s">
        <v>63</v>
      </c>
      <c r="G3054" s="29">
        <v>582</v>
      </c>
      <c r="H3054" s="29">
        <v>5</v>
      </c>
      <c r="I3054" s="29">
        <v>587</v>
      </c>
      <c r="J3054" s="29" t="s">
        <v>3116</v>
      </c>
    </row>
    <row r="3055" spans="1:10">
      <c r="A3055" s="29">
        <v>3053</v>
      </c>
      <c r="B3055" s="29" t="s">
        <v>3153</v>
      </c>
      <c r="C3055" s="29" t="s">
        <v>4</v>
      </c>
      <c r="E3055" s="29" t="s">
        <v>59</v>
      </c>
      <c r="F3055" s="29" t="s">
        <v>63</v>
      </c>
      <c r="G3055" s="29">
        <v>582</v>
      </c>
      <c r="H3055" s="29">
        <v>5</v>
      </c>
      <c r="I3055" s="29">
        <v>587</v>
      </c>
      <c r="J3055" s="29" t="s">
        <v>3116</v>
      </c>
    </row>
    <row r="3056" spans="1:10">
      <c r="A3056" s="29">
        <v>3054</v>
      </c>
      <c r="B3056" s="29" t="s">
        <v>3154</v>
      </c>
      <c r="C3056" s="29" t="s">
        <v>4</v>
      </c>
      <c r="E3056" s="29" t="s">
        <v>59</v>
      </c>
      <c r="F3056" s="29" t="s">
        <v>63</v>
      </c>
      <c r="G3056" s="29">
        <v>582</v>
      </c>
      <c r="H3056" s="29">
        <v>5</v>
      </c>
      <c r="I3056" s="29">
        <v>587</v>
      </c>
      <c r="J3056" s="29" t="s">
        <v>3155</v>
      </c>
    </row>
    <row r="3057" spans="1:10">
      <c r="A3057" s="29">
        <v>3055</v>
      </c>
      <c r="B3057" s="29" t="s">
        <v>3156</v>
      </c>
      <c r="C3057" s="29" t="s">
        <v>5</v>
      </c>
      <c r="D3057" s="30" t="s">
        <v>3112</v>
      </c>
      <c r="E3057" s="29" t="s">
        <v>59</v>
      </c>
      <c r="F3057" s="29" t="s">
        <v>60</v>
      </c>
      <c r="G3057" s="29">
        <v>582</v>
      </c>
      <c r="I3057" s="29">
        <v>582</v>
      </c>
      <c r="J3057" s="29" t="s">
        <v>3155</v>
      </c>
    </row>
    <row r="3058" spans="1:10">
      <c r="A3058" s="29">
        <v>3056</v>
      </c>
      <c r="B3058" s="29" t="s">
        <v>3157</v>
      </c>
      <c r="C3058" s="29" t="s">
        <v>5</v>
      </c>
      <c r="D3058" s="30" t="s">
        <v>3112</v>
      </c>
      <c r="E3058" s="29" t="s">
        <v>59</v>
      </c>
      <c r="F3058" s="29" t="s">
        <v>69</v>
      </c>
      <c r="G3058" s="29">
        <v>582</v>
      </c>
      <c r="I3058" s="29">
        <v>582</v>
      </c>
      <c r="J3058" s="29" t="s">
        <v>3155</v>
      </c>
    </row>
    <row r="3059" spans="1:10">
      <c r="A3059" s="29">
        <v>3057</v>
      </c>
      <c r="B3059" s="29" t="s">
        <v>3158</v>
      </c>
      <c r="C3059" s="29" t="s">
        <v>5</v>
      </c>
      <c r="D3059" s="30" t="s">
        <v>3112</v>
      </c>
      <c r="E3059" s="29" t="s">
        <v>59</v>
      </c>
      <c r="F3059" s="29" t="s">
        <v>60</v>
      </c>
      <c r="G3059" s="29">
        <v>582</v>
      </c>
      <c r="I3059" s="29">
        <v>582</v>
      </c>
      <c r="J3059" s="29" t="s">
        <v>3155</v>
      </c>
    </row>
    <row r="3060" spans="1:10">
      <c r="A3060" s="29">
        <v>3058</v>
      </c>
      <c r="B3060" s="29" t="s">
        <v>3159</v>
      </c>
      <c r="C3060" s="29" t="s">
        <v>5</v>
      </c>
      <c r="D3060" s="30" t="s">
        <v>3112</v>
      </c>
      <c r="E3060" s="29" t="s">
        <v>59</v>
      </c>
      <c r="F3060" s="29" t="s">
        <v>60</v>
      </c>
      <c r="G3060" s="29">
        <v>582</v>
      </c>
      <c r="I3060" s="29">
        <v>582</v>
      </c>
      <c r="J3060" s="29" t="s">
        <v>3155</v>
      </c>
    </row>
    <row r="3061" spans="1:10">
      <c r="A3061" s="29">
        <v>3059</v>
      </c>
      <c r="B3061" s="29" t="s">
        <v>3160</v>
      </c>
      <c r="C3061" s="29" t="s">
        <v>4</v>
      </c>
      <c r="E3061" s="29" t="s">
        <v>59</v>
      </c>
      <c r="F3061" s="29" t="s">
        <v>60</v>
      </c>
      <c r="G3061" s="29">
        <v>582</v>
      </c>
      <c r="H3061" s="29">
        <v>5</v>
      </c>
      <c r="I3061" s="29">
        <v>587</v>
      </c>
      <c r="J3061" s="29" t="s">
        <v>3155</v>
      </c>
    </row>
    <row r="3062" spans="1:10">
      <c r="A3062" s="29">
        <v>3060</v>
      </c>
      <c r="B3062" s="29" t="s">
        <v>3161</v>
      </c>
      <c r="C3062" s="29" t="s">
        <v>5</v>
      </c>
      <c r="D3062" s="30" t="s">
        <v>3112</v>
      </c>
      <c r="E3062" s="29" t="s">
        <v>59</v>
      </c>
      <c r="F3062" s="29" t="s">
        <v>60</v>
      </c>
      <c r="G3062" s="29">
        <v>582</v>
      </c>
      <c r="I3062" s="29">
        <v>582</v>
      </c>
      <c r="J3062" s="29" t="s">
        <v>3155</v>
      </c>
    </row>
    <row r="3063" spans="1:10">
      <c r="A3063" s="29">
        <v>3061</v>
      </c>
      <c r="B3063" s="29" t="s">
        <v>3162</v>
      </c>
      <c r="C3063" s="29" t="s">
        <v>5</v>
      </c>
      <c r="D3063" s="30" t="s">
        <v>3112</v>
      </c>
      <c r="E3063" s="29" t="s">
        <v>59</v>
      </c>
      <c r="F3063" s="29" t="s">
        <v>63</v>
      </c>
      <c r="G3063" s="29">
        <v>582</v>
      </c>
      <c r="I3063" s="29">
        <v>582</v>
      </c>
      <c r="J3063" s="29" t="s">
        <v>3155</v>
      </c>
    </row>
    <row r="3064" spans="1:10">
      <c r="A3064" s="29">
        <v>3062</v>
      </c>
      <c r="B3064" s="29" t="s">
        <v>3163</v>
      </c>
      <c r="C3064" s="29" t="s">
        <v>4</v>
      </c>
      <c r="E3064" s="29" t="s">
        <v>59</v>
      </c>
      <c r="F3064" s="29" t="s">
        <v>60</v>
      </c>
      <c r="G3064" s="29">
        <v>582</v>
      </c>
      <c r="H3064" s="29">
        <v>5</v>
      </c>
      <c r="I3064" s="29">
        <v>587</v>
      </c>
      <c r="J3064" s="29" t="s">
        <v>3155</v>
      </c>
    </row>
    <row r="3065" spans="1:10">
      <c r="A3065" s="29">
        <v>3063</v>
      </c>
      <c r="B3065" s="29" t="s">
        <v>3164</v>
      </c>
      <c r="C3065" s="29" t="s">
        <v>4</v>
      </c>
      <c r="E3065" s="29" t="s">
        <v>59</v>
      </c>
      <c r="F3065" s="29" t="s">
        <v>63</v>
      </c>
      <c r="G3065" s="29">
        <v>582</v>
      </c>
      <c r="H3065" s="29">
        <v>5</v>
      </c>
      <c r="I3065" s="29">
        <v>587</v>
      </c>
      <c r="J3065" s="29" t="s">
        <v>3155</v>
      </c>
    </row>
    <row r="3066" spans="1:10">
      <c r="A3066" s="29">
        <v>3064</v>
      </c>
      <c r="B3066" s="29" t="s">
        <v>3165</v>
      </c>
      <c r="C3066" s="29" t="s">
        <v>4</v>
      </c>
      <c r="E3066" s="29" t="s">
        <v>59</v>
      </c>
      <c r="F3066" s="29" t="s">
        <v>60</v>
      </c>
      <c r="G3066" s="29">
        <v>582</v>
      </c>
      <c r="H3066" s="29">
        <v>5</v>
      </c>
      <c r="I3066" s="29">
        <v>587</v>
      </c>
      <c r="J3066" s="29" t="s">
        <v>3155</v>
      </c>
    </row>
    <row r="3067" spans="1:10">
      <c r="A3067" s="29">
        <v>3065</v>
      </c>
      <c r="B3067" s="29" t="s">
        <v>3166</v>
      </c>
      <c r="C3067" s="29" t="s">
        <v>4</v>
      </c>
      <c r="E3067" s="29" t="s">
        <v>59</v>
      </c>
      <c r="F3067" s="29" t="s">
        <v>63</v>
      </c>
      <c r="G3067" s="29">
        <v>582</v>
      </c>
      <c r="H3067" s="29">
        <v>5</v>
      </c>
      <c r="I3067" s="29">
        <v>587</v>
      </c>
      <c r="J3067" s="29" t="s">
        <v>3155</v>
      </c>
    </row>
    <row r="3068" spans="1:10">
      <c r="A3068" s="29">
        <v>3066</v>
      </c>
      <c r="B3068" s="29" t="s">
        <v>3167</v>
      </c>
      <c r="C3068" s="29" t="s">
        <v>4</v>
      </c>
      <c r="E3068" s="29" t="s">
        <v>59</v>
      </c>
      <c r="F3068" s="29" t="s">
        <v>63</v>
      </c>
      <c r="G3068" s="29">
        <v>582</v>
      </c>
      <c r="H3068" s="29">
        <v>5</v>
      </c>
      <c r="I3068" s="29">
        <v>587</v>
      </c>
      <c r="J3068" s="29" t="s">
        <v>3155</v>
      </c>
    </row>
    <row r="3069" spans="1:10">
      <c r="A3069" s="29">
        <v>3067</v>
      </c>
      <c r="B3069" s="29" t="s">
        <v>3168</v>
      </c>
      <c r="C3069" s="29" t="s">
        <v>4</v>
      </c>
      <c r="E3069" s="29" t="s">
        <v>59</v>
      </c>
      <c r="F3069" s="29" t="s">
        <v>63</v>
      </c>
      <c r="G3069" s="29">
        <v>582</v>
      </c>
      <c r="H3069" s="29">
        <v>5</v>
      </c>
      <c r="I3069" s="29">
        <v>587</v>
      </c>
      <c r="J3069" s="29" t="s">
        <v>3155</v>
      </c>
    </row>
    <row r="3070" spans="1:10">
      <c r="A3070" s="29">
        <v>3068</v>
      </c>
      <c r="B3070" s="29" t="s">
        <v>3169</v>
      </c>
      <c r="C3070" s="29" t="s">
        <v>4</v>
      </c>
      <c r="E3070" s="29" t="s">
        <v>59</v>
      </c>
      <c r="F3070" s="29" t="s">
        <v>63</v>
      </c>
      <c r="G3070" s="29">
        <v>582</v>
      </c>
      <c r="H3070" s="29">
        <v>5</v>
      </c>
      <c r="I3070" s="29">
        <v>587</v>
      </c>
      <c r="J3070" s="29" t="s">
        <v>3155</v>
      </c>
    </row>
    <row r="3071" spans="1:10">
      <c r="A3071" s="29">
        <v>3069</v>
      </c>
      <c r="B3071" s="29" t="s">
        <v>3170</v>
      </c>
      <c r="C3071" s="29" t="s">
        <v>4</v>
      </c>
      <c r="E3071" s="29" t="s">
        <v>59</v>
      </c>
      <c r="F3071" s="29" t="s">
        <v>63</v>
      </c>
      <c r="G3071" s="29">
        <v>582</v>
      </c>
      <c r="H3071" s="29">
        <v>5</v>
      </c>
      <c r="I3071" s="29">
        <v>587</v>
      </c>
      <c r="J3071" s="29" t="s">
        <v>3155</v>
      </c>
    </row>
    <row r="3072" spans="1:10">
      <c r="A3072" s="29">
        <v>3070</v>
      </c>
      <c r="B3072" s="29" t="s">
        <v>3171</v>
      </c>
      <c r="C3072" s="29" t="s">
        <v>4</v>
      </c>
      <c r="E3072" s="29" t="s">
        <v>59</v>
      </c>
      <c r="F3072" s="29" t="s">
        <v>63</v>
      </c>
      <c r="G3072" s="29">
        <v>582</v>
      </c>
      <c r="H3072" s="29">
        <v>5</v>
      </c>
      <c r="I3072" s="29">
        <v>587</v>
      </c>
      <c r="J3072" s="29" t="s">
        <v>3155</v>
      </c>
    </row>
    <row r="3073" spans="1:10">
      <c r="A3073" s="29">
        <v>3071</v>
      </c>
      <c r="B3073" s="29" t="s">
        <v>3172</v>
      </c>
      <c r="C3073" s="29" t="s">
        <v>4</v>
      </c>
      <c r="E3073" s="29" t="s">
        <v>59</v>
      </c>
      <c r="F3073" s="29" t="s">
        <v>63</v>
      </c>
      <c r="G3073" s="29">
        <v>582</v>
      </c>
      <c r="H3073" s="29">
        <v>5</v>
      </c>
      <c r="I3073" s="29">
        <v>587</v>
      </c>
      <c r="J3073" s="29" t="s">
        <v>3155</v>
      </c>
    </row>
    <row r="3074" spans="1:10">
      <c r="A3074" s="29">
        <v>3072</v>
      </c>
      <c r="B3074" s="29" t="s">
        <v>3173</v>
      </c>
      <c r="C3074" s="29" t="s">
        <v>4</v>
      </c>
      <c r="E3074" s="29" t="s">
        <v>59</v>
      </c>
      <c r="F3074" s="29" t="s">
        <v>60</v>
      </c>
      <c r="G3074" s="29">
        <v>582</v>
      </c>
      <c r="H3074" s="29">
        <v>5</v>
      </c>
      <c r="I3074" s="29">
        <v>587</v>
      </c>
      <c r="J3074" s="29" t="s">
        <v>3155</v>
      </c>
    </row>
    <row r="3075" spans="1:10">
      <c r="A3075" s="29">
        <v>3073</v>
      </c>
      <c r="B3075" s="29" t="s">
        <v>3174</v>
      </c>
      <c r="C3075" s="29" t="s">
        <v>4</v>
      </c>
      <c r="E3075" s="29" t="s">
        <v>59</v>
      </c>
      <c r="F3075" s="29" t="s">
        <v>63</v>
      </c>
      <c r="G3075" s="29">
        <v>582</v>
      </c>
      <c r="H3075" s="29">
        <v>5</v>
      </c>
      <c r="I3075" s="29">
        <v>587</v>
      </c>
      <c r="J3075" s="29" t="s">
        <v>3155</v>
      </c>
    </row>
    <row r="3076" spans="1:10">
      <c r="A3076" s="29">
        <v>3074</v>
      </c>
      <c r="B3076" s="29" t="s">
        <v>3175</v>
      </c>
      <c r="C3076" s="29" t="s">
        <v>4</v>
      </c>
      <c r="E3076" s="29" t="s">
        <v>59</v>
      </c>
      <c r="F3076" s="29" t="s">
        <v>60</v>
      </c>
      <c r="G3076" s="29">
        <v>582</v>
      </c>
      <c r="H3076" s="29">
        <v>5</v>
      </c>
      <c r="I3076" s="29">
        <v>587</v>
      </c>
      <c r="J3076" s="29" t="s">
        <v>3155</v>
      </c>
    </row>
    <row r="3077" spans="1:10">
      <c r="A3077" s="29">
        <v>3075</v>
      </c>
      <c r="B3077" s="29" t="s">
        <v>3176</v>
      </c>
      <c r="C3077" s="29" t="s">
        <v>4</v>
      </c>
      <c r="E3077" s="29" t="s">
        <v>59</v>
      </c>
      <c r="F3077" s="29" t="s">
        <v>60</v>
      </c>
      <c r="G3077" s="29">
        <v>582</v>
      </c>
      <c r="H3077" s="29">
        <v>5</v>
      </c>
      <c r="I3077" s="29">
        <v>587</v>
      </c>
      <c r="J3077" s="29" t="s">
        <v>3155</v>
      </c>
    </row>
    <row r="3078" spans="1:10">
      <c r="A3078" s="29">
        <v>3076</v>
      </c>
      <c r="B3078" s="29" t="s">
        <v>3177</v>
      </c>
      <c r="C3078" s="29" t="s">
        <v>4</v>
      </c>
      <c r="E3078" s="29" t="s">
        <v>59</v>
      </c>
      <c r="F3078" s="29" t="s">
        <v>63</v>
      </c>
      <c r="G3078" s="29">
        <v>582</v>
      </c>
      <c r="H3078" s="29">
        <v>5</v>
      </c>
      <c r="I3078" s="29">
        <v>587</v>
      </c>
      <c r="J3078" s="29" t="s">
        <v>3155</v>
      </c>
    </row>
    <row r="3079" spans="1:10">
      <c r="A3079" s="29">
        <v>3077</v>
      </c>
      <c r="B3079" s="29" t="s">
        <v>3178</v>
      </c>
      <c r="C3079" s="29" t="s">
        <v>4</v>
      </c>
      <c r="E3079" s="29" t="s">
        <v>59</v>
      </c>
      <c r="F3079" s="29" t="s">
        <v>63</v>
      </c>
      <c r="G3079" s="29">
        <v>582</v>
      </c>
      <c r="H3079" s="29">
        <v>5</v>
      </c>
      <c r="I3079" s="29">
        <v>587</v>
      </c>
      <c r="J3079" s="29" t="s">
        <v>3155</v>
      </c>
    </row>
    <row r="3080" spans="1:10">
      <c r="A3080" s="29">
        <v>3078</v>
      </c>
      <c r="B3080" s="29" t="s">
        <v>3179</v>
      </c>
      <c r="C3080" s="29" t="s">
        <v>5</v>
      </c>
      <c r="D3080" s="30" t="s">
        <v>3112</v>
      </c>
      <c r="E3080" s="29" t="s">
        <v>59</v>
      </c>
      <c r="F3080" s="29" t="s">
        <v>69</v>
      </c>
      <c r="G3080" s="29">
        <v>582</v>
      </c>
      <c r="I3080" s="29">
        <v>582</v>
      </c>
      <c r="J3080" s="29" t="s">
        <v>3155</v>
      </c>
    </row>
    <row r="3081" spans="1:10">
      <c r="A3081" s="29">
        <v>3079</v>
      </c>
      <c r="B3081" s="29" t="s">
        <v>3104</v>
      </c>
      <c r="C3081" s="29" t="s">
        <v>4</v>
      </c>
      <c r="E3081" s="29" t="s">
        <v>59</v>
      </c>
      <c r="F3081" s="29" t="s">
        <v>63</v>
      </c>
      <c r="G3081" s="29">
        <v>582</v>
      </c>
      <c r="H3081" s="29">
        <v>5</v>
      </c>
      <c r="I3081" s="29">
        <v>587</v>
      </c>
      <c r="J3081" s="29" t="s">
        <v>3155</v>
      </c>
    </row>
    <row r="3082" spans="1:10">
      <c r="A3082" s="29">
        <v>3080</v>
      </c>
      <c r="B3082" s="29" t="s">
        <v>3180</v>
      </c>
      <c r="C3082" s="29" t="s">
        <v>4</v>
      </c>
      <c r="E3082" s="29" t="s">
        <v>59</v>
      </c>
      <c r="F3082" s="29" t="s">
        <v>63</v>
      </c>
      <c r="G3082" s="29">
        <v>582</v>
      </c>
      <c r="H3082" s="29">
        <v>5</v>
      </c>
      <c r="I3082" s="29">
        <v>587</v>
      </c>
      <c r="J3082" s="29" t="s">
        <v>3155</v>
      </c>
    </row>
    <row r="3083" spans="1:10">
      <c r="A3083" s="29">
        <v>3081</v>
      </c>
      <c r="B3083" s="29" t="s">
        <v>3181</v>
      </c>
      <c r="C3083" s="29" t="s">
        <v>5</v>
      </c>
      <c r="D3083" s="30" t="s">
        <v>3112</v>
      </c>
      <c r="E3083" s="29" t="s">
        <v>59</v>
      </c>
      <c r="F3083" s="29" t="s">
        <v>60</v>
      </c>
      <c r="G3083" s="29">
        <v>582</v>
      </c>
      <c r="I3083" s="29">
        <v>582</v>
      </c>
      <c r="J3083" s="29" t="s">
        <v>3155</v>
      </c>
    </row>
    <row r="3084" spans="1:10">
      <c r="A3084" s="29">
        <v>3082</v>
      </c>
      <c r="B3084" s="29" t="s">
        <v>3182</v>
      </c>
      <c r="C3084" s="29" t="s">
        <v>5</v>
      </c>
      <c r="D3084" s="30" t="s">
        <v>3112</v>
      </c>
      <c r="E3084" s="29" t="s">
        <v>59</v>
      </c>
      <c r="F3084" s="29" t="s">
        <v>60</v>
      </c>
      <c r="G3084" s="29">
        <v>582</v>
      </c>
      <c r="I3084" s="29">
        <v>582</v>
      </c>
      <c r="J3084" s="29" t="s">
        <v>3155</v>
      </c>
    </row>
    <row r="3085" spans="1:10">
      <c r="A3085" s="29">
        <v>3083</v>
      </c>
      <c r="B3085" s="29" t="s">
        <v>3183</v>
      </c>
      <c r="C3085" s="29" t="s">
        <v>4</v>
      </c>
      <c r="E3085" s="29" t="s">
        <v>59</v>
      </c>
      <c r="F3085" s="29" t="s">
        <v>60</v>
      </c>
      <c r="G3085" s="29">
        <v>582</v>
      </c>
      <c r="H3085" s="29">
        <v>5</v>
      </c>
      <c r="I3085" s="29">
        <v>587</v>
      </c>
      <c r="J3085" s="29" t="s">
        <v>3155</v>
      </c>
    </row>
    <row r="3086" spans="1:10">
      <c r="A3086" s="29">
        <v>3084</v>
      </c>
      <c r="B3086" s="29" t="s">
        <v>3184</v>
      </c>
      <c r="C3086" s="29" t="s">
        <v>4</v>
      </c>
      <c r="E3086" s="29" t="s">
        <v>59</v>
      </c>
      <c r="F3086" s="29" t="s">
        <v>63</v>
      </c>
      <c r="G3086" s="29">
        <v>582</v>
      </c>
      <c r="H3086" s="29">
        <v>5</v>
      </c>
      <c r="I3086" s="29">
        <v>587</v>
      </c>
      <c r="J3086" s="29" t="s">
        <v>3185</v>
      </c>
    </row>
    <row r="3087" spans="1:10">
      <c r="A3087" s="29">
        <v>3085</v>
      </c>
      <c r="B3087" s="29" t="s">
        <v>3186</v>
      </c>
      <c r="C3087" s="29" t="s">
        <v>5</v>
      </c>
      <c r="D3087" s="30" t="s">
        <v>3112</v>
      </c>
      <c r="E3087" s="29" t="s">
        <v>59</v>
      </c>
      <c r="F3087" s="29" t="s">
        <v>60</v>
      </c>
      <c r="G3087" s="29">
        <v>582</v>
      </c>
      <c r="I3087" s="29">
        <v>582</v>
      </c>
      <c r="J3087" s="29" t="s">
        <v>3185</v>
      </c>
    </row>
    <row r="3088" spans="1:10">
      <c r="A3088" s="29">
        <v>3086</v>
      </c>
      <c r="B3088" s="29" t="s">
        <v>3187</v>
      </c>
      <c r="C3088" s="29" t="s">
        <v>5</v>
      </c>
      <c r="D3088" s="30" t="s">
        <v>3112</v>
      </c>
      <c r="E3088" s="29" t="s">
        <v>59</v>
      </c>
      <c r="F3088" s="29" t="s">
        <v>69</v>
      </c>
      <c r="G3088" s="29">
        <v>582</v>
      </c>
      <c r="I3088" s="29">
        <v>582</v>
      </c>
      <c r="J3088" s="29" t="s">
        <v>3185</v>
      </c>
    </row>
    <row r="3089" spans="1:10">
      <c r="A3089" s="29">
        <v>3087</v>
      </c>
      <c r="B3089" s="29" t="s">
        <v>3188</v>
      </c>
      <c r="C3089" s="29" t="s">
        <v>5</v>
      </c>
      <c r="D3089" s="30" t="s">
        <v>3112</v>
      </c>
      <c r="E3089" s="29" t="s">
        <v>59</v>
      </c>
      <c r="F3089" s="29" t="s">
        <v>69</v>
      </c>
      <c r="G3089" s="29">
        <v>582</v>
      </c>
      <c r="I3089" s="29">
        <v>582</v>
      </c>
      <c r="J3089" s="29" t="s">
        <v>3185</v>
      </c>
    </row>
    <row r="3090" spans="1:10">
      <c r="A3090" s="29">
        <v>3088</v>
      </c>
      <c r="B3090" s="29" t="s">
        <v>3189</v>
      </c>
      <c r="C3090" s="29" t="s">
        <v>5</v>
      </c>
      <c r="D3090" s="30" t="s">
        <v>3112</v>
      </c>
      <c r="E3090" s="29" t="s">
        <v>59</v>
      </c>
      <c r="F3090" s="29" t="s">
        <v>69</v>
      </c>
      <c r="G3090" s="29">
        <v>582</v>
      </c>
      <c r="I3090" s="29">
        <v>582</v>
      </c>
      <c r="J3090" s="29" t="s">
        <v>3185</v>
      </c>
    </row>
    <row r="3091" spans="1:10">
      <c r="A3091" s="29">
        <v>3089</v>
      </c>
      <c r="B3091" s="29" t="s">
        <v>3190</v>
      </c>
      <c r="C3091" s="29" t="s">
        <v>5</v>
      </c>
      <c r="D3091" s="30" t="s">
        <v>3112</v>
      </c>
      <c r="E3091" s="29" t="s">
        <v>59</v>
      </c>
      <c r="F3091" s="29" t="s">
        <v>60</v>
      </c>
      <c r="G3091" s="29">
        <v>582</v>
      </c>
      <c r="I3091" s="29">
        <v>582</v>
      </c>
      <c r="J3091" s="29" t="s">
        <v>3185</v>
      </c>
    </row>
    <row r="3092" spans="1:10">
      <c r="A3092" s="29">
        <v>3090</v>
      </c>
      <c r="B3092" s="29" t="s">
        <v>3191</v>
      </c>
      <c r="C3092" s="29" t="s">
        <v>5</v>
      </c>
      <c r="D3092" s="30" t="s">
        <v>3112</v>
      </c>
      <c r="E3092" s="29" t="s">
        <v>59</v>
      </c>
      <c r="F3092" s="29" t="s">
        <v>60</v>
      </c>
      <c r="G3092" s="29">
        <v>582</v>
      </c>
      <c r="I3092" s="29">
        <v>582</v>
      </c>
      <c r="J3092" s="29" t="s">
        <v>3185</v>
      </c>
    </row>
    <row r="3093" spans="1:10">
      <c r="A3093" s="29">
        <v>3091</v>
      </c>
      <c r="B3093" s="29" t="s">
        <v>3192</v>
      </c>
      <c r="C3093" s="29" t="s">
        <v>5</v>
      </c>
      <c r="D3093" s="30" t="s">
        <v>3112</v>
      </c>
      <c r="E3093" s="29" t="s">
        <v>59</v>
      </c>
      <c r="F3093" s="29" t="s">
        <v>60</v>
      </c>
      <c r="G3093" s="29">
        <v>582</v>
      </c>
      <c r="I3093" s="29">
        <v>582</v>
      </c>
      <c r="J3093" s="29" t="s">
        <v>3185</v>
      </c>
    </row>
    <row r="3094" spans="1:10">
      <c r="A3094" s="29">
        <v>3092</v>
      </c>
      <c r="B3094" s="29" t="s">
        <v>3193</v>
      </c>
      <c r="C3094" s="29" t="s">
        <v>4</v>
      </c>
      <c r="E3094" s="29" t="s">
        <v>59</v>
      </c>
      <c r="F3094" s="29" t="s">
        <v>60</v>
      </c>
      <c r="G3094" s="29">
        <v>582</v>
      </c>
      <c r="H3094" s="29">
        <v>5</v>
      </c>
      <c r="I3094" s="29">
        <v>587</v>
      </c>
      <c r="J3094" s="29" t="s">
        <v>3185</v>
      </c>
    </row>
    <row r="3095" spans="1:10">
      <c r="A3095" s="29">
        <v>3093</v>
      </c>
      <c r="B3095" s="29" t="s">
        <v>3194</v>
      </c>
      <c r="C3095" s="29" t="s">
        <v>4</v>
      </c>
      <c r="E3095" s="29" t="s">
        <v>59</v>
      </c>
      <c r="F3095" s="29" t="s">
        <v>63</v>
      </c>
      <c r="G3095" s="29">
        <v>582</v>
      </c>
      <c r="H3095" s="29">
        <v>5</v>
      </c>
      <c r="I3095" s="29">
        <v>587</v>
      </c>
      <c r="J3095" s="29" t="s">
        <v>3185</v>
      </c>
    </row>
    <row r="3096" spans="1:10">
      <c r="A3096" s="29">
        <v>3094</v>
      </c>
      <c r="B3096" s="29" t="s">
        <v>3195</v>
      </c>
      <c r="C3096" s="29" t="s">
        <v>4</v>
      </c>
      <c r="E3096" s="29" t="s">
        <v>59</v>
      </c>
      <c r="F3096" s="29" t="s">
        <v>60</v>
      </c>
      <c r="G3096" s="29">
        <v>582</v>
      </c>
      <c r="H3096" s="29">
        <v>5</v>
      </c>
      <c r="I3096" s="29">
        <v>587</v>
      </c>
      <c r="J3096" s="29" t="s">
        <v>3185</v>
      </c>
    </row>
    <row r="3097" spans="1:10">
      <c r="A3097" s="29">
        <v>3095</v>
      </c>
      <c r="B3097" s="29" t="s">
        <v>3196</v>
      </c>
      <c r="C3097" s="29" t="s">
        <v>5</v>
      </c>
      <c r="D3097" s="30" t="s">
        <v>3112</v>
      </c>
      <c r="E3097" s="29" t="s">
        <v>59</v>
      </c>
      <c r="F3097" s="29" t="s">
        <v>60</v>
      </c>
      <c r="G3097" s="29">
        <v>582</v>
      </c>
      <c r="I3097" s="29">
        <v>582</v>
      </c>
      <c r="J3097" s="29" t="s">
        <v>3185</v>
      </c>
    </row>
    <row r="3098" spans="1:10">
      <c r="A3098" s="29">
        <v>3096</v>
      </c>
      <c r="B3098" s="29" t="s">
        <v>3191</v>
      </c>
      <c r="C3098" s="29" t="s">
        <v>5</v>
      </c>
      <c r="D3098" s="30" t="s">
        <v>3112</v>
      </c>
      <c r="E3098" s="29" t="s">
        <v>59</v>
      </c>
      <c r="F3098" s="29" t="s">
        <v>69</v>
      </c>
      <c r="G3098" s="29">
        <v>582</v>
      </c>
      <c r="I3098" s="29">
        <v>582</v>
      </c>
      <c r="J3098" s="29" t="s">
        <v>3185</v>
      </c>
    </row>
    <row r="3099" spans="1:10">
      <c r="A3099" s="29">
        <v>3097</v>
      </c>
      <c r="B3099" s="29" t="s">
        <v>3197</v>
      </c>
      <c r="C3099" s="29" t="s">
        <v>5</v>
      </c>
      <c r="D3099" s="30" t="s">
        <v>3112</v>
      </c>
      <c r="E3099" s="29" t="s">
        <v>59</v>
      </c>
      <c r="F3099" s="29" t="s">
        <v>69</v>
      </c>
      <c r="G3099" s="29">
        <v>582</v>
      </c>
      <c r="I3099" s="29">
        <v>582</v>
      </c>
      <c r="J3099" s="29" t="s">
        <v>3185</v>
      </c>
    </row>
    <row r="3100" spans="1:10">
      <c r="A3100" s="29">
        <v>3098</v>
      </c>
      <c r="B3100" s="29" t="s">
        <v>3198</v>
      </c>
      <c r="C3100" s="29" t="s">
        <v>4</v>
      </c>
      <c r="E3100" s="29" t="s">
        <v>59</v>
      </c>
      <c r="F3100" s="29" t="s">
        <v>63</v>
      </c>
      <c r="G3100" s="29">
        <v>582</v>
      </c>
      <c r="H3100" s="29">
        <v>5</v>
      </c>
      <c r="I3100" s="29">
        <v>587</v>
      </c>
      <c r="J3100" s="29" t="s">
        <v>3185</v>
      </c>
    </row>
    <row r="3101" spans="1:10">
      <c r="A3101" s="29">
        <v>3099</v>
      </c>
      <c r="B3101" s="29" t="s">
        <v>3199</v>
      </c>
      <c r="C3101" s="29" t="s">
        <v>4</v>
      </c>
      <c r="E3101" s="29" t="s">
        <v>59</v>
      </c>
      <c r="F3101" s="29" t="s">
        <v>63</v>
      </c>
      <c r="G3101" s="29">
        <v>582</v>
      </c>
      <c r="H3101" s="29">
        <v>5</v>
      </c>
      <c r="I3101" s="29">
        <v>587</v>
      </c>
      <c r="J3101" s="29" t="s">
        <v>3185</v>
      </c>
    </row>
    <row r="3102" spans="1:10">
      <c r="A3102" s="29">
        <v>3100</v>
      </c>
      <c r="B3102" s="29" t="s">
        <v>3200</v>
      </c>
      <c r="C3102" s="29" t="s">
        <v>4</v>
      </c>
      <c r="E3102" s="29" t="s">
        <v>59</v>
      </c>
      <c r="F3102" s="29" t="s">
        <v>60</v>
      </c>
      <c r="G3102" s="29">
        <v>582</v>
      </c>
      <c r="H3102" s="29">
        <v>5</v>
      </c>
      <c r="I3102" s="29">
        <v>587</v>
      </c>
      <c r="J3102" s="29" t="s">
        <v>3185</v>
      </c>
    </row>
    <row r="3103" spans="1:10">
      <c r="A3103" s="29">
        <v>3101</v>
      </c>
      <c r="B3103" s="29" t="s">
        <v>3201</v>
      </c>
      <c r="C3103" s="29" t="s">
        <v>4</v>
      </c>
      <c r="E3103" s="29" t="s">
        <v>59</v>
      </c>
      <c r="F3103" s="29" t="s">
        <v>60</v>
      </c>
      <c r="G3103" s="29">
        <v>582</v>
      </c>
      <c r="H3103" s="29">
        <v>5</v>
      </c>
      <c r="I3103" s="29">
        <v>587</v>
      </c>
      <c r="J3103" s="29" t="s">
        <v>3185</v>
      </c>
    </row>
    <row r="3104" spans="1:10">
      <c r="A3104" s="29">
        <v>3102</v>
      </c>
      <c r="B3104" s="29" t="s">
        <v>3202</v>
      </c>
      <c r="C3104" s="29" t="s">
        <v>4</v>
      </c>
      <c r="E3104" s="29" t="s">
        <v>59</v>
      </c>
      <c r="F3104" s="29" t="s">
        <v>60</v>
      </c>
      <c r="G3104" s="29">
        <v>582</v>
      </c>
      <c r="H3104" s="29">
        <v>5</v>
      </c>
      <c r="I3104" s="29">
        <v>587</v>
      </c>
      <c r="J3104" s="29" t="s">
        <v>3185</v>
      </c>
    </row>
    <row r="3105" spans="1:10">
      <c r="A3105" s="29">
        <v>3103</v>
      </c>
      <c r="B3105" s="29" t="s">
        <v>3203</v>
      </c>
      <c r="C3105" s="29" t="s">
        <v>4</v>
      </c>
      <c r="E3105" s="29" t="s">
        <v>59</v>
      </c>
      <c r="F3105" s="29" t="s">
        <v>63</v>
      </c>
      <c r="G3105" s="29">
        <v>582</v>
      </c>
      <c r="H3105" s="29">
        <v>5</v>
      </c>
      <c r="I3105" s="29">
        <v>587</v>
      </c>
      <c r="J3105" s="29" t="s">
        <v>3185</v>
      </c>
    </row>
    <row r="3106" spans="1:10">
      <c r="A3106" s="29">
        <v>3104</v>
      </c>
      <c r="B3106" s="29" t="s">
        <v>3204</v>
      </c>
      <c r="C3106" s="29" t="s">
        <v>4</v>
      </c>
      <c r="E3106" s="29" t="s">
        <v>59</v>
      </c>
      <c r="F3106" s="29" t="s">
        <v>69</v>
      </c>
      <c r="G3106" s="29">
        <v>582</v>
      </c>
      <c r="H3106" s="29">
        <v>5</v>
      </c>
      <c r="I3106" s="29">
        <v>587</v>
      </c>
      <c r="J3106" s="29" t="s">
        <v>3185</v>
      </c>
    </row>
    <row r="3107" spans="1:10">
      <c r="A3107" s="29">
        <v>3105</v>
      </c>
      <c r="B3107" s="29" t="s">
        <v>3205</v>
      </c>
      <c r="C3107" s="29" t="s">
        <v>4</v>
      </c>
      <c r="E3107" s="29" t="s">
        <v>59</v>
      </c>
      <c r="F3107" s="29" t="s">
        <v>63</v>
      </c>
      <c r="G3107" s="29">
        <v>582</v>
      </c>
      <c r="H3107" s="29">
        <v>5</v>
      </c>
      <c r="I3107" s="29">
        <v>587</v>
      </c>
      <c r="J3107" s="29" t="s">
        <v>3185</v>
      </c>
    </row>
    <row r="3108" spans="1:10">
      <c r="A3108" s="29">
        <v>3106</v>
      </c>
      <c r="B3108" s="29" t="s">
        <v>3206</v>
      </c>
      <c r="C3108" s="29" t="s">
        <v>4</v>
      </c>
      <c r="E3108" s="29" t="s">
        <v>59</v>
      </c>
      <c r="F3108" s="29" t="s">
        <v>60</v>
      </c>
      <c r="G3108" s="29">
        <v>582</v>
      </c>
      <c r="H3108" s="29">
        <v>5</v>
      </c>
      <c r="I3108" s="29">
        <v>587</v>
      </c>
      <c r="J3108" s="29" t="s">
        <v>3185</v>
      </c>
    </row>
    <row r="3109" spans="1:10">
      <c r="A3109" s="29">
        <v>3107</v>
      </c>
      <c r="B3109" s="29" t="s">
        <v>3207</v>
      </c>
      <c r="C3109" s="29" t="s">
        <v>4</v>
      </c>
      <c r="E3109" s="29" t="s">
        <v>59</v>
      </c>
      <c r="F3109" s="29" t="s">
        <v>63</v>
      </c>
      <c r="G3109" s="29">
        <v>582</v>
      </c>
      <c r="H3109" s="29">
        <v>5</v>
      </c>
      <c r="I3109" s="29">
        <v>587</v>
      </c>
      <c r="J3109" s="29" t="s">
        <v>3185</v>
      </c>
    </row>
    <row r="3110" spans="1:10">
      <c r="A3110" s="29">
        <v>3108</v>
      </c>
      <c r="B3110" s="29" t="s">
        <v>3208</v>
      </c>
      <c r="C3110" s="29" t="s">
        <v>4</v>
      </c>
      <c r="E3110" s="29" t="s">
        <v>59</v>
      </c>
      <c r="F3110" s="29" t="s">
        <v>63</v>
      </c>
      <c r="G3110" s="29">
        <v>582</v>
      </c>
      <c r="H3110" s="29">
        <v>5</v>
      </c>
      <c r="I3110" s="29">
        <v>587</v>
      </c>
      <c r="J3110" s="29" t="s">
        <v>3185</v>
      </c>
    </row>
    <row r="3111" spans="1:10">
      <c r="A3111" s="29">
        <v>3109</v>
      </c>
      <c r="B3111" s="29" t="s">
        <v>3209</v>
      </c>
      <c r="C3111" s="29" t="s">
        <v>4</v>
      </c>
      <c r="E3111" s="29" t="s">
        <v>59</v>
      </c>
      <c r="F3111" s="29" t="s">
        <v>63</v>
      </c>
      <c r="G3111" s="29">
        <v>582</v>
      </c>
      <c r="H3111" s="29">
        <v>5</v>
      </c>
      <c r="I3111" s="29">
        <v>587</v>
      </c>
      <c r="J3111" s="29" t="s">
        <v>3185</v>
      </c>
    </row>
    <row r="3112" spans="1:10">
      <c r="A3112" s="29">
        <v>3110</v>
      </c>
      <c r="B3112" s="29" t="s">
        <v>3210</v>
      </c>
      <c r="C3112" s="29" t="s">
        <v>4</v>
      </c>
      <c r="E3112" s="29" t="s">
        <v>59</v>
      </c>
      <c r="F3112" s="29" t="s">
        <v>69</v>
      </c>
      <c r="G3112" s="29">
        <v>582</v>
      </c>
      <c r="H3112" s="29">
        <v>5</v>
      </c>
      <c r="I3112" s="29">
        <v>587</v>
      </c>
      <c r="J3112" s="29" t="s">
        <v>3185</v>
      </c>
    </row>
    <row r="3113" spans="1:10">
      <c r="A3113" s="29">
        <v>3111</v>
      </c>
      <c r="B3113" s="29" t="s">
        <v>3211</v>
      </c>
      <c r="C3113" s="29" t="s">
        <v>4</v>
      </c>
      <c r="E3113" s="29" t="s">
        <v>59</v>
      </c>
      <c r="F3113" s="29" t="s">
        <v>63</v>
      </c>
      <c r="G3113" s="29">
        <v>582</v>
      </c>
      <c r="H3113" s="29">
        <v>5</v>
      </c>
      <c r="I3113" s="29">
        <v>587</v>
      </c>
      <c r="J3113" s="29" t="s">
        <v>3185</v>
      </c>
    </row>
    <row r="3114" spans="1:10">
      <c r="A3114" s="29">
        <v>3112</v>
      </c>
      <c r="B3114" s="29" t="s">
        <v>3212</v>
      </c>
      <c r="C3114" s="29" t="s">
        <v>4</v>
      </c>
      <c r="E3114" s="29" t="s">
        <v>59</v>
      </c>
      <c r="F3114" s="29" t="s">
        <v>60</v>
      </c>
      <c r="G3114" s="29">
        <v>582</v>
      </c>
      <c r="H3114" s="29">
        <v>5</v>
      </c>
      <c r="I3114" s="29">
        <v>587</v>
      </c>
      <c r="J3114" s="29" t="s">
        <v>3185</v>
      </c>
    </row>
    <row r="3115" spans="1:10">
      <c r="A3115" s="29">
        <v>3113</v>
      </c>
      <c r="B3115" s="29" t="s">
        <v>3213</v>
      </c>
      <c r="C3115" s="29" t="s">
        <v>4</v>
      </c>
      <c r="E3115" s="29" t="s">
        <v>59</v>
      </c>
      <c r="F3115" s="29" t="s">
        <v>63</v>
      </c>
      <c r="G3115" s="29">
        <v>582</v>
      </c>
      <c r="H3115" s="29">
        <v>5</v>
      </c>
      <c r="I3115" s="29">
        <v>587</v>
      </c>
      <c r="J3115" s="29" t="s">
        <v>3185</v>
      </c>
    </row>
    <row r="3116" spans="1:10">
      <c r="A3116" s="29">
        <v>3114</v>
      </c>
      <c r="B3116" s="29" t="s">
        <v>3214</v>
      </c>
      <c r="C3116" s="29" t="s">
        <v>4</v>
      </c>
      <c r="E3116" s="29" t="s">
        <v>59</v>
      </c>
      <c r="F3116" s="29" t="s">
        <v>63</v>
      </c>
      <c r="G3116" s="29">
        <v>582</v>
      </c>
      <c r="H3116" s="29">
        <v>5</v>
      </c>
      <c r="I3116" s="29">
        <v>587</v>
      </c>
      <c r="J3116" s="29" t="s">
        <v>3185</v>
      </c>
    </row>
    <row r="3117" spans="1:10">
      <c r="A3117" s="29">
        <v>3115</v>
      </c>
      <c r="B3117" s="29" t="s">
        <v>3215</v>
      </c>
      <c r="C3117" s="29" t="s">
        <v>4</v>
      </c>
      <c r="E3117" s="29" t="s">
        <v>59</v>
      </c>
      <c r="F3117" s="29" t="s">
        <v>63</v>
      </c>
      <c r="G3117" s="29">
        <v>582</v>
      </c>
      <c r="H3117" s="29">
        <v>5</v>
      </c>
      <c r="I3117" s="29">
        <v>587</v>
      </c>
      <c r="J3117" s="29" t="s">
        <v>3185</v>
      </c>
    </row>
    <row r="3118" spans="1:10">
      <c r="A3118" s="29">
        <v>3116</v>
      </c>
      <c r="B3118" s="29" t="s">
        <v>3216</v>
      </c>
      <c r="C3118" s="29" t="s">
        <v>4</v>
      </c>
      <c r="E3118" s="29" t="s">
        <v>59</v>
      </c>
      <c r="F3118" s="29" t="s">
        <v>63</v>
      </c>
      <c r="G3118" s="29">
        <v>582</v>
      </c>
      <c r="H3118" s="29">
        <v>5</v>
      </c>
      <c r="I3118" s="29">
        <v>587</v>
      </c>
      <c r="J3118" s="29" t="s">
        <v>3185</v>
      </c>
    </row>
    <row r="3119" spans="1:10">
      <c r="A3119" s="29">
        <v>3117</v>
      </c>
      <c r="B3119" s="29" t="s">
        <v>3217</v>
      </c>
      <c r="C3119" s="29" t="s">
        <v>4</v>
      </c>
      <c r="E3119" s="29" t="s">
        <v>59</v>
      </c>
      <c r="F3119" s="29" t="s">
        <v>69</v>
      </c>
      <c r="G3119" s="29">
        <v>582</v>
      </c>
      <c r="H3119" s="29">
        <v>5</v>
      </c>
      <c r="I3119" s="29">
        <v>587</v>
      </c>
      <c r="J3119" s="29" t="s">
        <v>3185</v>
      </c>
    </row>
    <row r="3120" spans="1:10">
      <c r="A3120" s="29">
        <v>3118</v>
      </c>
      <c r="B3120" s="29" t="s">
        <v>3218</v>
      </c>
      <c r="C3120" s="29" t="s">
        <v>4</v>
      </c>
      <c r="E3120" s="29" t="s">
        <v>59</v>
      </c>
      <c r="F3120" s="29" t="s">
        <v>60</v>
      </c>
      <c r="G3120" s="29">
        <v>582</v>
      </c>
      <c r="H3120" s="29">
        <v>5</v>
      </c>
      <c r="I3120" s="29">
        <v>587</v>
      </c>
      <c r="J3120" s="29" t="s">
        <v>3185</v>
      </c>
    </row>
    <row r="3121" spans="1:10">
      <c r="A3121" s="29">
        <v>3119</v>
      </c>
      <c r="B3121" s="29" t="s">
        <v>3219</v>
      </c>
      <c r="C3121" s="29" t="s">
        <v>4</v>
      </c>
      <c r="E3121" s="29" t="s">
        <v>59</v>
      </c>
      <c r="F3121" s="29" t="s">
        <v>63</v>
      </c>
      <c r="G3121" s="29">
        <v>582</v>
      </c>
      <c r="H3121" s="29">
        <v>5</v>
      </c>
      <c r="I3121" s="29">
        <v>587</v>
      </c>
      <c r="J3121" s="29" t="s">
        <v>3185</v>
      </c>
    </row>
    <row r="3122" spans="1:10">
      <c r="A3122" s="29">
        <v>3120</v>
      </c>
      <c r="B3122" s="29" t="s">
        <v>3220</v>
      </c>
      <c r="C3122" s="29" t="s">
        <v>4</v>
      </c>
      <c r="E3122" s="29" t="s">
        <v>59</v>
      </c>
      <c r="F3122" s="29" t="s">
        <v>63</v>
      </c>
      <c r="G3122" s="29">
        <v>582</v>
      </c>
      <c r="H3122" s="29">
        <v>5</v>
      </c>
      <c r="I3122" s="29">
        <v>587</v>
      </c>
      <c r="J3122" s="29" t="s">
        <v>3185</v>
      </c>
    </row>
    <row r="3123" spans="1:10">
      <c r="A3123" s="29">
        <v>3121</v>
      </c>
      <c r="B3123" s="29" t="s">
        <v>3221</v>
      </c>
      <c r="C3123" s="29" t="s">
        <v>4</v>
      </c>
      <c r="E3123" s="29" t="s">
        <v>59</v>
      </c>
      <c r="F3123" s="29" t="s">
        <v>60</v>
      </c>
      <c r="G3123" s="29">
        <v>582</v>
      </c>
      <c r="H3123" s="29">
        <v>5</v>
      </c>
      <c r="I3123" s="29">
        <v>587</v>
      </c>
      <c r="J3123" s="29" t="s">
        <v>3185</v>
      </c>
    </row>
    <row r="3124" spans="1:10">
      <c r="A3124" s="29">
        <v>3122</v>
      </c>
      <c r="B3124" s="29" t="s">
        <v>3222</v>
      </c>
      <c r="C3124" s="29" t="s">
        <v>4</v>
      </c>
      <c r="E3124" s="29" t="s">
        <v>59</v>
      </c>
      <c r="F3124" s="29" t="s">
        <v>63</v>
      </c>
      <c r="G3124" s="29">
        <v>582</v>
      </c>
      <c r="H3124" s="29">
        <v>5</v>
      </c>
      <c r="I3124" s="29">
        <v>587</v>
      </c>
      <c r="J3124" s="29" t="s">
        <v>3185</v>
      </c>
    </row>
    <row r="3125" spans="1:10">
      <c r="A3125" s="29">
        <v>3123</v>
      </c>
      <c r="B3125" s="29" t="s">
        <v>3223</v>
      </c>
      <c r="C3125" s="29" t="s">
        <v>4</v>
      </c>
      <c r="E3125" s="29" t="s">
        <v>59</v>
      </c>
      <c r="F3125" s="29" t="s">
        <v>63</v>
      </c>
      <c r="G3125" s="29">
        <v>582</v>
      </c>
      <c r="H3125" s="29">
        <v>5</v>
      </c>
      <c r="I3125" s="29">
        <v>587</v>
      </c>
      <c r="J3125" s="29" t="s">
        <v>3185</v>
      </c>
    </row>
    <row r="3126" spans="1:10">
      <c r="A3126" s="29">
        <v>3124</v>
      </c>
      <c r="B3126" s="29" t="s">
        <v>3224</v>
      </c>
      <c r="C3126" s="29" t="s">
        <v>4</v>
      </c>
      <c r="E3126" s="29" t="s">
        <v>59</v>
      </c>
      <c r="F3126" s="29" t="s">
        <v>63</v>
      </c>
      <c r="G3126" s="29">
        <v>582</v>
      </c>
      <c r="H3126" s="29">
        <v>5</v>
      </c>
      <c r="I3126" s="29">
        <v>587</v>
      </c>
      <c r="J3126" s="29" t="s">
        <v>3225</v>
      </c>
    </row>
    <row r="3127" spans="1:10">
      <c r="A3127" s="29">
        <v>3125</v>
      </c>
      <c r="B3127" s="29" t="s">
        <v>3226</v>
      </c>
      <c r="C3127" s="29" t="s">
        <v>5</v>
      </c>
      <c r="D3127" s="30" t="s">
        <v>3112</v>
      </c>
      <c r="E3127" s="29" t="s">
        <v>59</v>
      </c>
      <c r="F3127" s="29" t="s">
        <v>69</v>
      </c>
      <c r="G3127" s="29">
        <v>582</v>
      </c>
      <c r="I3127" s="29">
        <v>582</v>
      </c>
      <c r="J3127" s="29" t="s">
        <v>3225</v>
      </c>
    </row>
    <row r="3128" spans="1:10">
      <c r="A3128" s="29">
        <v>3126</v>
      </c>
      <c r="B3128" s="29" t="s">
        <v>3227</v>
      </c>
      <c r="C3128" s="29" t="s">
        <v>5</v>
      </c>
      <c r="D3128" s="30" t="s">
        <v>3112</v>
      </c>
      <c r="E3128" s="29" t="s">
        <v>59</v>
      </c>
      <c r="F3128" s="29" t="s">
        <v>69</v>
      </c>
      <c r="G3128" s="29">
        <v>582</v>
      </c>
      <c r="I3128" s="29">
        <v>582</v>
      </c>
      <c r="J3128" s="29" t="s">
        <v>3225</v>
      </c>
    </row>
    <row r="3129" spans="1:10">
      <c r="A3129" s="29">
        <v>3127</v>
      </c>
      <c r="B3129" s="29" t="s">
        <v>3228</v>
      </c>
      <c r="C3129" s="29" t="s">
        <v>4</v>
      </c>
      <c r="E3129" s="29" t="s">
        <v>59</v>
      </c>
      <c r="F3129" s="29" t="s">
        <v>60</v>
      </c>
      <c r="G3129" s="29">
        <v>582</v>
      </c>
      <c r="H3129" s="29">
        <v>5</v>
      </c>
      <c r="I3129" s="29">
        <v>587</v>
      </c>
      <c r="J3129" s="29" t="s">
        <v>3225</v>
      </c>
    </row>
    <row r="3130" spans="1:10">
      <c r="A3130" s="29">
        <v>3128</v>
      </c>
      <c r="B3130" s="29" t="s">
        <v>3229</v>
      </c>
      <c r="C3130" s="29" t="s">
        <v>4</v>
      </c>
      <c r="E3130" s="29" t="s">
        <v>59</v>
      </c>
      <c r="F3130" s="29" t="s">
        <v>63</v>
      </c>
      <c r="G3130" s="29">
        <v>582</v>
      </c>
      <c r="H3130" s="29">
        <v>5</v>
      </c>
      <c r="I3130" s="29">
        <v>587</v>
      </c>
      <c r="J3130" s="29" t="s">
        <v>3225</v>
      </c>
    </row>
    <row r="3131" spans="1:10">
      <c r="A3131" s="29">
        <v>3129</v>
      </c>
      <c r="B3131" s="29" t="s">
        <v>3230</v>
      </c>
      <c r="C3131" s="29" t="s">
        <v>5</v>
      </c>
      <c r="D3131" s="30" t="s">
        <v>3112</v>
      </c>
      <c r="E3131" s="29" t="s">
        <v>59</v>
      </c>
      <c r="F3131" s="29" t="s">
        <v>60</v>
      </c>
      <c r="G3131" s="29">
        <v>582</v>
      </c>
      <c r="I3131" s="29">
        <v>582</v>
      </c>
      <c r="J3131" s="29" t="s">
        <v>3225</v>
      </c>
    </row>
    <row r="3132" spans="1:10">
      <c r="A3132" s="29">
        <v>3130</v>
      </c>
      <c r="B3132" s="29" t="s">
        <v>3231</v>
      </c>
      <c r="C3132" s="29" t="s">
        <v>4</v>
      </c>
      <c r="E3132" s="29" t="s">
        <v>59</v>
      </c>
      <c r="F3132" s="29" t="s">
        <v>60</v>
      </c>
      <c r="G3132" s="29">
        <v>582</v>
      </c>
      <c r="H3132" s="29">
        <v>5</v>
      </c>
      <c r="I3132" s="29">
        <v>587</v>
      </c>
      <c r="J3132" s="29" t="s">
        <v>3225</v>
      </c>
    </row>
    <row r="3133" spans="1:10">
      <c r="A3133" s="29">
        <v>3131</v>
      </c>
      <c r="B3133" s="29" t="s">
        <v>3232</v>
      </c>
      <c r="C3133" s="29" t="s">
        <v>5</v>
      </c>
      <c r="D3133" s="30" t="s">
        <v>3112</v>
      </c>
      <c r="E3133" s="29" t="s">
        <v>59</v>
      </c>
      <c r="F3133" s="29" t="s">
        <v>60</v>
      </c>
      <c r="G3133" s="29">
        <v>582</v>
      </c>
      <c r="I3133" s="29">
        <v>582</v>
      </c>
      <c r="J3133" s="29" t="s">
        <v>3225</v>
      </c>
    </row>
    <row r="3134" spans="1:10">
      <c r="A3134" s="29">
        <v>3132</v>
      </c>
      <c r="B3134" s="29" t="s">
        <v>3233</v>
      </c>
      <c r="C3134" s="29" t="s">
        <v>5</v>
      </c>
      <c r="D3134" s="30" t="s">
        <v>3112</v>
      </c>
      <c r="E3134" s="29" t="s">
        <v>59</v>
      </c>
      <c r="F3134" s="29" t="s">
        <v>69</v>
      </c>
      <c r="G3134" s="29">
        <v>582</v>
      </c>
      <c r="I3134" s="29">
        <v>582</v>
      </c>
      <c r="J3134" s="29" t="s">
        <v>3225</v>
      </c>
    </row>
    <row r="3135" spans="1:10">
      <c r="A3135" s="29">
        <v>3133</v>
      </c>
      <c r="B3135" s="29" t="s">
        <v>3234</v>
      </c>
      <c r="C3135" s="29" t="s">
        <v>4</v>
      </c>
      <c r="E3135" s="29" t="s">
        <v>59</v>
      </c>
      <c r="F3135" s="29" t="s">
        <v>63</v>
      </c>
      <c r="G3135" s="29">
        <v>582</v>
      </c>
      <c r="H3135" s="29">
        <v>5</v>
      </c>
      <c r="I3135" s="29">
        <v>587</v>
      </c>
      <c r="J3135" s="29" t="s">
        <v>3225</v>
      </c>
    </row>
    <row r="3136" spans="1:10">
      <c r="A3136" s="29">
        <v>3134</v>
      </c>
      <c r="B3136" s="29" t="s">
        <v>3235</v>
      </c>
      <c r="C3136" s="29" t="s">
        <v>5</v>
      </c>
      <c r="D3136" s="30" t="s">
        <v>3112</v>
      </c>
      <c r="E3136" s="29" t="s">
        <v>59</v>
      </c>
      <c r="F3136" s="29" t="s">
        <v>60</v>
      </c>
      <c r="G3136" s="29">
        <v>582</v>
      </c>
      <c r="I3136" s="29">
        <v>582</v>
      </c>
      <c r="J3136" s="29" t="s">
        <v>3225</v>
      </c>
    </row>
    <row r="3137" spans="1:10">
      <c r="A3137" s="29">
        <v>3135</v>
      </c>
      <c r="B3137" s="29" t="s">
        <v>3236</v>
      </c>
      <c r="C3137" s="29" t="s">
        <v>5</v>
      </c>
      <c r="D3137" s="30" t="s">
        <v>3112</v>
      </c>
      <c r="E3137" s="29" t="s">
        <v>59</v>
      </c>
      <c r="F3137" s="29" t="s">
        <v>69</v>
      </c>
      <c r="G3137" s="29">
        <v>582</v>
      </c>
      <c r="I3137" s="29">
        <v>582</v>
      </c>
      <c r="J3137" s="29" t="s">
        <v>3225</v>
      </c>
    </row>
    <row r="3138" spans="1:10">
      <c r="A3138" s="29">
        <v>3136</v>
      </c>
      <c r="B3138" s="29" t="s">
        <v>3237</v>
      </c>
      <c r="C3138" s="29" t="s">
        <v>5</v>
      </c>
      <c r="D3138" s="30" t="s">
        <v>3112</v>
      </c>
      <c r="E3138" s="29" t="s">
        <v>59</v>
      </c>
      <c r="F3138" s="29" t="s">
        <v>60</v>
      </c>
      <c r="G3138" s="29">
        <v>582</v>
      </c>
      <c r="I3138" s="29">
        <v>582</v>
      </c>
      <c r="J3138" s="29" t="s">
        <v>3225</v>
      </c>
    </row>
    <row r="3139" spans="1:10">
      <c r="A3139" s="29">
        <v>3137</v>
      </c>
      <c r="B3139" s="29" t="s">
        <v>3238</v>
      </c>
      <c r="C3139" s="29" t="s">
        <v>5</v>
      </c>
      <c r="D3139" s="30" t="s">
        <v>3112</v>
      </c>
      <c r="E3139" s="29" t="s">
        <v>59</v>
      </c>
      <c r="F3139" s="29" t="s">
        <v>69</v>
      </c>
      <c r="G3139" s="29">
        <v>582</v>
      </c>
      <c r="I3139" s="29">
        <v>582</v>
      </c>
      <c r="J3139" s="29" t="s">
        <v>3225</v>
      </c>
    </row>
    <row r="3140" spans="1:10">
      <c r="A3140" s="29">
        <v>3138</v>
      </c>
      <c r="B3140" s="29" t="s">
        <v>3239</v>
      </c>
      <c r="C3140" s="29" t="s">
        <v>5</v>
      </c>
      <c r="D3140" s="30" t="s">
        <v>3112</v>
      </c>
      <c r="E3140" s="29" t="s">
        <v>59</v>
      </c>
      <c r="F3140" s="29" t="s">
        <v>69</v>
      </c>
      <c r="G3140" s="29">
        <v>582</v>
      </c>
      <c r="I3140" s="29">
        <v>582</v>
      </c>
      <c r="J3140" s="29" t="s">
        <v>3225</v>
      </c>
    </row>
    <row r="3141" spans="1:10">
      <c r="A3141" s="29">
        <v>3139</v>
      </c>
      <c r="B3141" s="29" t="s">
        <v>3240</v>
      </c>
      <c r="C3141" s="29" t="s">
        <v>5</v>
      </c>
      <c r="D3141" s="30" t="s">
        <v>3112</v>
      </c>
      <c r="E3141" s="29" t="s">
        <v>59</v>
      </c>
      <c r="F3141" s="29" t="s">
        <v>60</v>
      </c>
      <c r="G3141" s="29">
        <v>582</v>
      </c>
      <c r="I3141" s="29">
        <v>582</v>
      </c>
      <c r="J3141" s="29" t="s">
        <v>3225</v>
      </c>
    </row>
    <row r="3142" spans="1:10">
      <c r="A3142" s="29">
        <v>3140</v>
      </c>
      <c r="B3142" s="29" t="s">
        <v>3241</v>
      </c>
      <c r="C3142" s="29" t="s">
        <v>5</v>
      </c>
      <c r="D3142" s="30" t="s">
        <v>3112</v>
      </c>
      <c r="E3142" s="29" t="s">
        <v>59</v>
      </c>
      <c r="F3142" s="29" t="s">
        <v>69</v>
      </c>
      <c r="G3142" s="29">
        <v>582</v>
      </c>
      <c r="I3142" s="29">
        <v>582</v>
      </c>
      <c r="J3142" s="29" t="s">
        <v>3225</v>
      </c>
    </row>
    <row r="3143" spans="1:10">
      <c r="A3143" s="29">
        <v>3141</v>
      </c>
      <c r="B3143" s="29" t="s">
        <v>3242</v>
      </c>
      <c r="C3143" s="29" t="s">
        <v>4</v>
      </c>
      <c r="E3143" s="29" t="s">
        <v>59</v>
      </c>
      <c r="F3143" s="29" t="s">
        <v>63</v>
      </c>
      <c r="G3143" s="29">
        <v>582</v>
      </c>
      <c r="H3143" s="29">
        <v>5</v>
      </c>
      <c r="I3143" s="29">
        <v>587</v>
      </c>
      <c r="J3143" s="29" t="s">
        <v>3225</v>
      </c>
    </row>
    <row r="3144" spans="1:10">
      <c r="A3144" s="29">
        <v>3142</v>
      </c>
      <c r="B3144" s="29" t="s">
        <v>3243</v>
      </c>
      <c r="C3144" s="29" t="s">
        <v>4</v>
      </c>
      <c r="E3144" s="29" t="s">
        <v>59</v>
      </c>
      <c r="F3144" s="29" t="s">
        <v>63</v>
      </c>
      <c r="G3144" s="29">
        <v>582</v>
      </c>
      <c r="H3144" s="29">
        <v>5</v>
      </c>
      <c r="I3144" s="29">
        <v>587</v>
      </c>
      <c r="J3144" s="29" t="s">
        <v>3225</v>
      </c>
    </row>
    <row r="3145" spans="1:10">
      <c r="A3145" s="29">
        <v>3143</v>
      </c>
      <c r="B3145" s="29" t="s">
        <v>3244</v>
      </c>
      <c r="C3145" s="29" t="s">
        <v>5</v>
      </c>
      <c r="D3145" s="30" t="s">
        <v>3112</v>
      </c>
      <c r="E3145" s="29" t="s">
        <v>59</v>
      </c>
      <c r="F3145" s="29" t="s">
        <v>60</v>
      </c>
      <c r="G3145" s="29">
        <v>582</v>
      </c>
      <c r="I3145" s="29">
        <v>582</v>
      </c>
      <c r="J3145" s="29" t="s">
        <v>3225</v>
      </c>
    </row>
    <row r="3146" spans="1:10">
      <c r="A3146" s="29">
        <v>3144</v>
      </c>
      <c r="B3146" s="29" t="s">
        <v>3245</v>
      </c>
      <c r="C3146" s="29" t="s">
        <v>4</v>
      </c>
      <c r="E3146" s="29" t="s">
        <v>59</v>
      </c>
      <c r="F3146" s="29" t="s">
        <v>63</v>
      </c>
      <c r="G3146" s="29">
        <v>582</v>
      </c>
      <c r="H3146" s="29">
        <v>5</v>
      </c>
      <c r="I3146" s="29">
        <v>587</v>
      </c>
      <c r="J3146" s="29" t="s">
        <v>3225</v>
      </c>
    </row>
    <row r="3147" spans="1:10">
      <c r="A3147" s="29">
        <v>3145</v>
      </c>
      <c r="B3147" s="29" t="s">
        <v>3246</v>
      </c>
      <c r="C3147" s="29" t="s">
        <v>4</v>
      </c>
      <c r="E3147" s="29" t="s">
        <v>59</v>
      </c>
      <c r="F3147" s="29" t="s">
        <v>63</v>
      </c>
      <c r="G3147" s="29">
        <v>582</v>
      </c>
      <c r="H3147" s="29">
        <v>5</v>
      </c>
      <c r="I3147" s="29">
        <v>587</v>
      </c>
      <c r="J3147" s="29" t="s">
        <v>3225</v>
      </c>
    </row>
    <row r="3148" spans="1:10">
      <c r="A3148" s="29">
        <v>3146</v>
      </c>
      <c r="B3148" s="29" t="s">
        <v>3247</v>
      </c>
      <c r="C3148" s="29" t="s">
        <v>4</v>
      </c>
      <c r="E3148" s="29" t="s">
        <v>59</v>
      </c>
      <c r="F3148" s="29" t="s">
        <v>63</v>
      </c>
      <c r="G3148" s="29">
        <v>582</v>
      </c>
      <c r="H3148" s="29">
        <v>5</v>
      </c>
      <c r="I3148" s="29">
        <v>587</v>
      </c>
      <c r="J3148" s="29" t="s">
        <v>3225</v>
      </c>
    </row>
    <row r="3149" spans="1:10">
      <c r="A3149" s="29">
        <v>3147</v>
      </c>
      <c r="B3149" s="29" t="s">
        <v>3248</v>
      </c>
      <c r="C3149" s="29" t="s">
        <v>4</v>
      </c>
      <c r="E3149" s="29" t="s">
        <v>59</v>
      </c>
      <c r="F3149" s="29" t="s">
        <v>63</v>
      </c>
      <c r="G3149" s="29">
        <v>582</v>
      </c>
      <c r="H3149" s="29">
        <v>5</v>
      </c>
      <c r="I3149" s="29">
        <v>587</v>
      </c>
      <c r="J3149" s="29" t="s">
        <v>3225</v>
      </c>
    </row>
    <row r="3150" spans="1:10">
      <c r="A3150" s="29">
        <v>3148</v>
      </c>
      <c r="B3150" s="29" t="s">
        <v>3249</v>
      </c>
      <c r="C3150" s="29" t="s">
        <v>5</v>
      </c>
      <c r="D3150" s="30" t="s">
        <v>3112</v>
      </c>
      <c r="E3150" s="29" t="s">
        <v>59</v>
      </c>
      <c r="F3150" s="29" t="s">
        <v>63</v>
      </c>
      <c r="G3150" s="29">
        <v>582</v>
      </c>
      <c r="I3150" s="29">
        <v>582</v>
      </c>
      <c r="J3150" s="29" t="s">
        <v>3225</v>
      </c>
    </row>
    <row r="3151" spans="1:10">
      <c r="A3151" s="29">
        <v>3149</v>
      </c>
      <c r="B3151" s="29" t="s">
        <v>3250</v>
      </c>
      <c r="C3151" s="29" t="s">
        <v>5</v>
      </c>
      <c r="D3151" s="30" t="s">
        <v>3112</v>
      </c>
      <c r="E3151" s="29" t="s">
        <v>59</v>
      </c>
      <c r="F3151" s="29" t="s">
        <v>60</v>
      </c>
      <c r="G3151" s="29">
        <v>582</v>
      </c>
      <c r="I3151" s="29">
        <v>582</v>
      </c>
      <c r="J3151" s="29" t="s">
        <v>3225</v>
      </c>
    </row>
    <row r="3152" spans="1:10">
      <c r="A3152" s="29">
        <v>3150</v>
      </c>
      <c r="B3152" s="29" t="s">
        <v>3251</v>
      </c>
      <c r="C3152" s="29" t="s">
        <v>4</v>
      </c>
      <c r="E3152" s="29" t="s">
        <v>59</v>
      </c>
      <c r="F3152" s="29" t="s">
        <v>63</v>
      </c>
      <c r="G3152" s="29">
        <v>582</v>
      </c>
      <c r="H3152" s="29">
        <v>5</v>
      </c>
      <c r="I3152" s="29">
        <v>587</v>
      </c>
      <c r="J3152" s="29" t="s">
        <v>3225</v>
      </c>
    </row>
    <row r="3153" spans="1:10">
      <c r="A3153" s="29">
        <v>3151</v>
      </c>
      <c r="B3153" s="29" t="s">
        <v>3252</v>
      </c>
      <c r="C3153" s="29" t="s">
        <v>4</v>
      </c>
      <c r="E3153" s="29" t="s">
        <v>59</v>
      </c>
      <c r="F3153" s="29" t="s">
        <v>63</v>
      </c>
      <c r="G3153" s="29">
        <v>582</v>
      </c>
      <c r="H3153" s="29">
        <v>5</v>
      </c>
      <c r="I3153" s="29">
        <v>587</v>
      </c>
      <c r="J3153" s="29" t="s">
        <v>3225</v>
      </c>
    </row>
    <row r="3154" spans="1:10">
      <c r="A3154" s="29">
        <v>3152</v>
      </c>
      <c r="B3154" s="29" t="s">
        <v>3253</v>
      </c>
      <c r="C3154" s="29" t="s">
        <v>4</v>
      </c>
      <c r="E3154" s="29" t="s">
        <v>59</v>
      </c>
      <c r="F3154" s="29" t="s">
        <v>69</v>
      </c>
      <c r="G3154" s="29">
        <v>582</v>
      </c>
      <c r="H3154" s="29">
        <v>5</v>
      </c>
      <c r="I3154" s="29">
        <v>587</v>
      </c>
      <c r="J3154" s="29" t="s">
        <v>3225</v>
      </c>
    </row>
    <row r="3155" spans="1:10">
      <c r="A3155" s="29">
        <v>3153</v>
      </c>
      <c r="B3155" s="29" t="s">
        <v>3254</v>
      </c>
      <c r="C3155" s="29" t="s">
        <v>4</v>
      </c>
      <c r="E3155" s="29" t="s">
        <v>59</v>
      </c>
      <c r="F3155" s="29" t="s">
        <v>63</v>
      </c>
      <c r="G3155" s="29">
        <v>582</v>
      </c>
      <c r="H3155" s="29">
        <v>5</v>
      </c>
      <c r="I3155" s="29">
        <v>587</v>
      </c>
      <c r="J3155" s="29" t="s">
        <v>3225</v>
      </c>
    </row>
    <row r="3156" spans="1:10">
      <c r="A3156" s="29">
        <v>3154</v>
      </c>
      <c r="B3156" s="29" t="s">
        <v>3255</v>
      </c>
      <c r="C3156" s="29" t="s">
        <v>4</v>
      </c>
      <c r="E3156" s="29" t="s">
        <v>59</v>
      </c>
      <c r="F3156" s="29" t="s">
        <v>63</v>
      </c>
      <c r="G3156" s="29">
        <v>582</v>
      </c>
      <c r="H3156" s="29">
        <v>5</v>
      </c>
      <c r="I3156" s="29">
        <v>587</v>
      </c>
      <c r="J3156" s="29" t="s">
        <v>3225</v>
      </c>
    </row>
    <row r="3157" spans="1:10">
      <c r="A3157" s="29">
        <v>3155</v>
      </c>
      <c r="B3157" s="29" t="s">
        <v>3256</v>
      </c>
      <c r="C3157" s="29" t="s">
        <v>4</v>
      </c>
      <c r="E3157" s="29" t="s">
        <v>59</v>
      </c>
      <c r="F3157" s="29" t="s">
        <v>63</v>
      </c>
      <c r="G3157" s="29">
        <v>582</v>
      </c>
      <c r="H3157" s="29">
        <v>5</v>
      </c>
      <c r="I3157" s="29">
        <v>587</v>
      </c>
      <c r="J3157" s="29" t="s">
        <v>3225</v>
      </c>
    </row>
    <row r="3158" spans="1:10">
      <c r="A3158" s="29">
        <v>3156</v>
      </c>
      <c r="B3158" s="29" t="s">
        <v>3257</v>
      </c>
      <c r="C3158" s="29" t="s">
        <v>5</v>
      </c>
      <c r="D3158" s="30" t="s">
        <v>3112</v>
      </c>
      <c r="E3158" s="29" t="s">
        <v>59</v>
      </c>
      <c r="F3158" s="29" t="s">
        <v>69</v>
      </c>
      <c r="G3158" s="29">
        <v>582</v>
      </c>
      <c r="I3158" s="29">
        <v>582</v>
      </c>
      <c r="J3158" s="29" t="s">
        <v>3225</v>
      </c>
    </row>
    <row r="3159" spans="1:10">
      <c r="A3159" s="29">
        <v>3157</v>
      </c>
      <c r="B3159" s="29" t="s">
        <v>3258</v>
      </c>
      <c r="C3159" s="29" t="s">
        <v>4</v>
      </c>
      <c r="E3159" s="29" t="s">
        <v>59</v>
      </c>
      <c r="F3159" s="29" t="s">
        <v>63</v>
      </c>
      <c r="G3159" s="29">
        <v>582</v>
      </c>
      <c r="H3159" s="29">
        <v>5</v>
      </c>
      <c r="I3159" s="29">
        <v>587</v>
      </c>
      <c r="J3159" s="29" t="s">
        <v>3225</v>
      </c>
    </row>
    <row r="3160" spans="1:10">
      <c r="A3160" s="29">
        <v>3158</v>
      </c>
      <c r="B3160" s="29" t="s">
        <v>3259</v>
      </c>
      <c r="C3160" s="29" t="s">
        <v>4</v>
      </c>
      <c r="E3160" s="29" t="s">
        <v>59</v>
      </c>
      <c r="F3160" s="29" t="s">
        <v>63</v>
      </c>
      <c r="G3160" s="29">
        <v>582</v>
      </c>
      <c r="H3160" s="29">
        <v>5</v>
      </c>
      <c r="I3160" s="29">
        <v>587</v>
      </c>
      <c r="J3160" s="29" t="s">
        <v>3225</v>
      </c>
    </row>
    <row r="3161" spans="1:10">
      <c r="A3161" s="29">
        <v>3159</v>
      </c>
      <c r="B3161" s="29" t="s">
        <v>3260</v>
      </c>
      <c r="C3161" s="29" t="s">
        <v>4</v>
      </c>
      <c r="E3161" s="29" t="s">
        <v>59</v>
      </c>
      <c r="F3161" s="29" t="s">
        <v>63</v>
      </c>
      <c r="G3161" s="29">
        <v>582</v>
      </c>
      <c r="H3161" s="29">
        <v>5</v>
      </c>
      <c r="I3161" s="29">
        <v>587</v>
      </c>
      <c r="J3161" s="29" t="s">
        <v>3225</v>
      </c>
    </row>
    <row r="3162" spans="1:10">
      <c r="A3162" s="29">
        <v>3160</v>
      </c>
      <c r="B3162" s="29" t="s">
        <v>3261</v>
      </c>
      <c r="C3162" s="29" t="s">
        <v>4</v>
      </c>
      <c r="E3162" s="29" t="s">
        <v>59</v>
      </c>
      <c r="F3162" s="29" t="s">
        <v>63</v>
      </c>
      <c r="G3162" s="29">
        <v>582</v>
      </c>
      <c r="H3162" s="29">
        <v>5</v>
      </c>
      <c r="I3162" s="29">
        <v>587</v>
      </c>
      <c r="J3162" s="29" t="s">
        <v>3225</v>
      </c>
    </row>
    <row r="3163" spans="1:10">
      <c r="A3163" s="29">
        <v>3161</v>
      </c>
      <c r="B3163" s="29" t="s">
        <v>3262</v>
      </c>
      <c r="C3163" s="29" t="s">
        <v>5</v>
      </c>
      <c r="D3163" s="30" t="s">
        <v>3112</v>
      </c>
      <c r="E3163" s="29" t="s">
        <v>59</v>
      </c>
      <c r="F3163" s="29" t="s">
        <v>69</v>
      </c>
      <c r="G3163" s="29">
        <v>582</v>
      </c>
      <c r="I3163" s="29">
        <v>582</v>
      </c>
      <c r="J3163" s="29" t="s">
        <v>3225</v>
      </c>
    </row>
    <row r="3164" spans="1:10">
      <c r="A3164" s="29">
        <v>3162</v>
      </c>
      <c r="B3164" s="29" t="s">
        <v>3263</v>
      </c>
      <c r="C3164" s="29" t="s">
        <v>4</v>
      </c>
      <c r="E3164" s="29" t="s">
        <v>59</v>
      </c>
      <c r="F3164" s="29" t="s">
        <v>69</v>
      </c>
      <c r="G3164" s="29">
        <v>582</v>
      </c>
      <c r="H3164" s="29">
        <v>5</v>
      </c>
      <c r="I3164" s="29">
        <v>587</v>
      </c>
      <c r="J3164" s="29" t="s">
        <v>3225</v>
      </c>
    </row>
    <row r="3165" spans="1:10">
      <c r="A3165" s="29">
        <v>3163</v>
      </c>
      <c r="B3165" s="29" t="s">
        <v>3264</v>
      </c>
      <c r="C3165" s="29" t="s">
        <v>4</v>
      </c>
      <c r="E3165" s="29" t="s">
        <v>59</v>
      </c>
      <c r="F3165" s="29" t="s">
        <v>63</v>
      </c>
      <c r="G3165" s="29">
        <v>582</v>
      </c>
      <c r="H3165" s="29">
        <v>5</v>
      </c>
      <c r="I3165" s="29">
        <v>587</v>
      </c>
      <c r="J3165" s="29" t="s">
        <v>3225</v>
      </c>
    </row>
    <row r="3166" spans="1:10">
      <c r="A3166" s="29">
        <v>3164</v>
      </c>
      <c r="B3166" s="29" t="s">
        <v>3265</v>
      </c>
      <c r="C3166" s="29" t="s">
        <v>4</v>
      </c>
      <c r="E3166" s="29" t="s">
        <v>59</v>
      </c>
      <c r="F3166" s="29" t="s">
        <v>63</v>
      </c>
      <c r="G3166" s="29">
        <v>582</v>
      </c>
      <c r="H3166" s="29">
        <v>5</v>
      </c>
      <c r="I3166" s="29">
        <v>587</v>
      </c>
      <c r="J3166" s="29" t="s">
        <v>3225</v>
      </c>
    </row>
    <row r="3167" spans="1:10">
      <c r="A3167" s="29">
        <v>3165</v>
      </c>
      <c r="B3167" s="29" t="s">
        <v>3266</v>
      </c>
      <c r="C3167" s="29" t="s">
        <v>4</v>
      </c>
      <c r="E3167" s="29" t="s">
        <v>59</v>
      </c>
      <c r="F3167" s="29" t="s">
        <v>63</v>
      </c>
      <c r="G3167" s="29">
        <v>582</v>
      </c>
      <c r="H3167" s="29">
        <v>5</v>
      </c>
      <c r="I3167" s="29">
        <v>587</v>
      </c>
      <c r="J3167" s="29" t="s">
        <v>3225</v>
      </c>
    </row>
    <row r="3168" spans="1:10">
      <c r="A3168" s="29">
        <v>3166</v>
      </c>
      <c r="B3168" s="29" t="s">
        <v>3267</v>
      </c>
      <c r="C3168" s="29" t="s">
        <v>4</v>
      </c>
      <c r="E3168" s="29" t="s">
        <v>59</v>
      </c>
      <c r="F3168" s="29" t="s">
        <v>63</v>
      </c>
      <c r="G3168" s="29">
        <v>582</v>
      </c>
      <c r="H3168" s="29">
        <v>5</v>
      </c>
      <c r="I3168" s="29">
        <v>587</v>
      </c>
      <c r="J3168" s="29" t="s">
        <v>3225</v>
      </c>
    </row>
    <row r="3169" spans="1:10">
      <c r="A3169" s="29">
        <v>3167</v>
      </c>
      <c r="B3169" s="29" t="s">
        <v>3268</v>
      </c>
      <c r="C3169" s="29" t="s">
        <v>4</v>
      </c>
      <c r="E3169" s="29" t="s">
        <v>59</v>
      </c>
      <c r="F3169" s="29" t="s">
        <v>60</v>
      </c>
      <c r="G3169" s="29">
        <v>582</v>
      </c>
      <c r="H3169" s="29">
        <v>5</v>
      </c>
      <c r="I3169" s="29">
        <v>587</v>
      </c>
      <c r="J3169" s="29" t="s">
        <v>3225</v>
      </c>
    </row>
    <row r="3170" spans="1:10">
      <c r="A3170" s="29">
        <v>3168</v>
      </c>
      <c r="B3170" s="29" t="s">
        <v>3269</v>
      </c>
      <c r="C3170" s="29" t="s">
        <v>5</v>
      </c>
      <c r="D3170" s="30" t="s">
        <v>3112</v>
      </c>
      <c r="E3170" s="29" t="s">
        <v>59</v>
      </c>
      <c r="F3170" s="29" t="s">
        <v>60</v>
      </c>
      <c r="G3170" s="29">
        <v>582</v>
      </c>
      <c r="I3170" s="29">
        <v>582</v>
      </c>
      <c r="J3170" s="29" t="s">
        <v>3225</v>
      </c>
    </row>
    <row r="3171" spans="1:10">
      <c r="A3171" s="29">
        <v>3169</v>
      </c>
      <c r="B3171" s="29" t="s">
        <v>3270</v>
      </c>
      <c r="C3171" s="29" t="s">
        <v>4</v>
      </c>
      <c r="E3171" s="29" t="s">
        <v>59</v>
      </c>
      <c r="F3171" s="29" t="s">
        <v>60</v>
      </c>
      <c r="G3171" s="29">
        <v>582</v>
      </c>
      <c r="H3171" s="29">
        <v>5</v>
      </c>
      <c r="I3171" s="29">
        <v>587</v>
      </c>
      <c r="J3171" s="29" t="s">
        <v>3225</v>
      </c>
    </row>
    <row r="3172" spans="1:10">
      <c r="A3172" s="29">
        <v>3170</v>
      </c>
      <c r="B3172" s="29" t="s">
        <v>3271</v>
      </c>
      <c r="C3172" s="29" t="s">
        <v>4</v>
      </c>
      <c r="E3172" s="29" t="s">
        <v>59</v>
      </c>
      <c r="F3172" s="29" t="s">
        <v>69</v>
      </c>
      <c r="G3172" s="29">
        <v>582</v>
      </c>
      <c r="H3172" s="29">
        <v>5</v>
      </c>
      <c r="I3172" s="29">
        <v>587</v>
      </c>
      <c r="J3172" s="29" t="s">
        <v>3225</v>
      </c>
    </row>
    <row r="3173" spans="1:10">
      <c r="A3173" s="29">
        <v>3171</v>
      </c>
      <c r="B3173" s="29" t="s">
        <v>3272</v>
      </c>
      <c r="C3173" s="29" t="s">
        <v>4</v>
      </c>
      <c r="E3173" s="29" t="s">
        <v>59</v>
      </c>
      <c r="F3173" s="29" t="s">
        <v>60</v>
      </c>
      <c r="G3173" s="29">
        <v>582</v>
      </c>
      <c r="H3173" s="29">
        <v>5</v>
      </c>
      <c r="I3173" s="29">
        <v>587</v>
      </c>
      <c r="J3173" s="29" t="s">
        <v>3225</v>
      </c>
    </row>
    <row r="3174" spans="1:10">
      <c r="A3174" s="29">
        <v>3172</v>
      </c>
      <c r="B3174" s="29" t="s">
        <v>3273</v>
      </c>
      <c r="C3174" s="29" t="s">
        <v>4</v>
      </c>
      <c r="E3174" s="29" t="s">
        <v>59</v>
      </c>
      <c r="F3174" s="29" t="s">
        <v>63</v>
      </c>
      <c r="G3174" s="29">
        <v>582</v>
      </c>
      <c r="H3174" s="29">
        <v>5</v>
      </c>
      <c r="I3174" s="29">
        <v>587</v>
      </c>
      <c r="J3174" s="29" t="s">
        <v>3225</v>
      </c>
    </row>
    <row r="3175" spans="1:10">
      <c r="A3175" s="29">
        <v>3173</v>
      </c>
      <c r="B3175" s="29" t="s">
        <v>3274</v>
      </c>
      <c r="C3175" s="29" t="s">
        <v>4</v>
      </c>
      <c r="E3175" s="29" t="s">
        <v>59</v>
      </c>
      <c r="F3175" s="29" t="s">
        <v>69</v>
      </c>
      <c r="G3175" s="29">
        <v>582</v>
      </c>
      <c r="H3175" s="29">
        <v>5</v>
      </c>
      <c r="I3175" s="29">
        <v>587</v>
      </c>
      <c r="J3175" s="29" t="s">
        <v>3225</v>
      </c>
    </row>
    <row r="3176" spans="1:10">
      <c r="A3176" s="29">
        <v>3174</v>
      </c>
      <c r="B3176" s="29" t="s">
        <v>3275</v>
      </c>
      <c r="C3176" s="29" t="s">
        <v>4</v>
      </c>
      <c r="E3176" s="29" t="s">
        <v>59</v>
      </c>
      <c r="F3176" s="29" t="s">
        <v>63</v>
      </c>
      <c r="G3176" s="29">
        <v>582</v>
      </c>
      <c r="H3176" s="29">
        <v>5</v>
      </c>
      <c r="I3176" s="29">
        <v>587</v>
      </c>
      <c r="J3176" s="29" t="s">
        <v>3225</v>
      </c>
    </row>
    <row r="3177" spans="1:10">
      <c r="A3177" s="29">
        <v>3175</v>
      </c>
      <c r="B3177" s="29" t="s">
        <v>3276</v>
      </c>
      <c r="C3177" s="29" t="s">
        <v>4</v>
      </c>
      <c r="E3177" s="29" t="s">
        <v>59</v>
      </c>
      <c r="F3177" s="29" t="s">
        <v>63</v>
      </c>
      <c r="G3177" s="29">
        <v>582</v>
      </c>
      <c r="H3177" s="29">
        <v>5</v>
      </c>
      <c r="I3177" s="29">
        <v>587</v>
      </c>
      <c r="J3177" s="29" t="s">
        <v>3277</v>
      </c>
    </row>
    <row r="3178" spans="1:10">
      <c r="A3178" s="29">
        <v>3176</v>
      </c>
      <c r="B3178" s="29" t="s">
        <v>3278</v>
      </c>
      <c r="C3178" s="29" t="s">
        <v>4</v>
      </c>
      <c r="E3178" s="29" t="s">
        <v>59</v>
      </c>
      <c r="F3178" s="29" t="s">
        <v>63</v>
      </c>
      <c r="G3178" s="29">
        <v>582</v>
      </c>
      <c r="H3178" s="29">
        <v>5</v>
      </c>
      <c r="I3178" s="29">
        <v>587</v>
      </c>
      <c r="J3178" s="29" t="s">
        <v>3277</v>
      </c>
    </row>
    <row r="3179" spans="1:10">
      <c r="A3179" s="29">
        <v>3177</v>
      </c>
      <c r="B3179" s="29" t="s">
        <v>3279</v>
      </c>
      <c r="C3179" s="29" t="s">
        <v>5</v>
      </c>
      <c r="D3179" s="30" t="s">
        <v>3112</v>
      </c>
      <c r="E3179" s="29" t="s">
        <v>59</v>
      </c>
      <c r="F3179" s="29" t="s">
        <v>60</v>
      </c>
      <c r="G3179" s="29">
        <v>582</v>
      </c>
      <c r="I3179" s="29">
        <v>582</v>
      </c>
      <c r="J3179" s="29" t="s">
        <v>3277</v>
      </c>
    </row>
    <row r="3180" spans="1:10">
      <c r="A3180" s="29">
        <v>3178</v>
      </c>
      <c r="B3180" s="29" t="s">
        <v>3280</v>
      </c>
      <c r="C3180" s="29" t="s">
        <v>5</v>
      </c>
      <c r="D3180" s="30" t="s">
        <v>3112</v>
      </c>
      <c r="E3180" s="29" t="s">
        <v>59</v>
      </c>
      <c r="F3180" s="29" t="s">
        <v>60</v>
      </c>
      <c r="G3180" s="29">
        <v>582</v>
      </c>
      <c r="I3180" s="29">
        <v>582</v>
      </c>
      <c r="J3180" s="29" t="s">
        <v>3277</v>
      </c>
    </row>
    <row r="3181" spans="1:10">
      <c r="A3181" s="29">
        <v>3179</v>
      </c>
      <c r="B3181" s="29" t="s">
        <v>3281</v>
      </c>
      <c r="C3181" s="29" t="s">
        <v>5</v>
      </c>
      <c r="D3181" s="30" t="s">
        <v>3112</v>
      </c>
      <c r="E3181" s="29" t="s">
        <v>59</v>
      </c>
      <c r="F3181" s="29" t="s">
        <v>60</v>
      </c>
      <c r="G3181" s="29">
        <v>582</v>
      </c>
      <c r="I3181" s="29">
        <v>582</v>
      </c>
      <c r="J3181" s="29" t="s">
        <v>3277</v>
      </c>
    </row>
    <row r="3182" spans="1:10">
      <c r="A3182" s="29">
        <v>3180</v>
      </c>
      <c r="B3182" s="29" t="s">
        <v>3282</v>
      </c>
      <c r="C3182" s="29" t="s">
        <v>4</v>
      </c>
      <c r="E3182" s="29" t="s">
        <v>59</v>
      </c>
      <c r="F3182" s="29" t="s">
        <v>63</v>
      </c>
      <c r="G3182" s="29">
        <v>582</v>
      </c>
      <c r="H3182" s="29">
        <v>5</v>
      </c>
      <c r="I3182" s="29">
        <v>587</v>
      </c>
      <c r="J3182" s="29" t="s">
        <v>3277</v>
      </c>
    </row>
    <row r="3183" spans="1:10">
      <c r="A3183" s="29">
        <v>3181</v>
      </c>
      <c r="B3183" s="29" t="s">
        <v>3283</v>
      </c>
      <c r="C3183" s="29" t="s">
        <v>5</v>
      </c>
      <c r="D3183" s="30" t="s">
        <v>3112</v>
      </c>
      <c r="E3183" s="29" t="s">
        <v>59</v>
      </c>
      <c r="F3183" s="29" t="s">
        <v>60</v>
      </c>
      <c r="G3183" s="29">
        <v>582</v>
      </c>
      <c r="I3183" s="29">
        <v>582</v>
      </c>
      <c r="J3183" s="29" t="s">
        <v>3277</v>
      </c>
    </row>
    <row r="3184" spans="1:10">
      <c r="A3184" s="29">
        <v>3182</v>
      </c>
      <c r="B3184" s="29" t="s">
        <v>3284</v>
      </c>
      <c r="C3184" s="29" t="s">
        <v>5</v>
      </c>
      <c r="D3184" s="30" t="s">
        <v>3112</v>
      </c>
      <c r="E3184" s="29" t="s">
        <v>59</v>
      </c>
      <c r="F3184" s="29" t="s">
        <v>60</v>
      </c>
      <c r="G3184" s="29">
        <v>582</v>
      </c>
      <c r="I3184" s="29">
        <v>582</v>
      </c>
      <c r="J3184" s="29" t="s">
        <v>3277</v>
      </c>
    </row>
    <row r="3185" spans="1:10">
      <c r="A3185" s="29">
        <v>3183</v>
      </c>
      <c r="B3185" s="29" t="s">
        <v>3285</v>
      </c>
      <c r="C3185" s="29" t="s">
        <v>4</v>
      </c>
      <c r="E3185" s="29" t="s">
        <v>59</v>
      </c>
      <c r="F3185" s="29" t="s">
        <v>63</v>
      </c>
      <c r="G3185" s="29">
        <v>582</v>
      </c>
      <c r="H3185" s="29">
        <v>5</v>
      </c>
      <c r="I3185" s="29">
        <v>587</v>
      </c>
      <c r="J3185" s="29" t="s">
        <v>3277</v>
      </c>
    </row>
    <row r="3186" spans="1:10">
      <c r="A3186" s="29">
        <v>3184</v>
      </c>
      <c r="B3186" s="29" t="s">
        <v>3286</v>
      </c>
      <c r="C3186" s="29" t="s">
        <v>5</v>
      </c>
      <c r="D3186" s="30" t="s">
        <v>3112</v>
      </c>
      <c r="E3186" s="29" t="s">
        <v>59</v>
      </c>
      <c r="F3186" s="29" t="s">
        <v>69</v>
      </c>
      <c r="G3186" s="29">
        <v>582</v>
      </c>
      <c r="I3186" s="29">
        <v>582</v>
      </c>
      <c r="J3186" s="29" t="s">
        <v>3277</v>
      </c>
    </row>
    <row r="3187" spans="1:10">
      <c r="A3187" s="29">
        <v>3185</v>
      </c>
      <c r="B3187" s="29" t="s">
        <v>3287</v>
      </c>
      <c r="C3187" s="29" t="s">
        <v>4</v>
      </c>
      <c r="E3187" s="29" t="s">
        <v>59</v>
      </c>
      <c r="F3187" s="29" t="s">
        <v>63</v>
      </c>
      <c r="G3187" s="29">
        <v>582</v>
      </c>
      <c r="H3187" s="29">
        <v>5</v>
      </c>
      <c r="I3187" s="29">
        <v>587</v>
      </c>
      <c r="J3187" s="29" t="s">
        <v>3277</v>
      </c>
    </row>
    <row r="3188" spans="1:10">
      <c r="A3188" s="29">
        <v>3186</v>
      </c>
      <c r="B3188" s="29" t="s">
        <v>3288</v>
      </c>
      <c r="C3188" s="29" t="s">
        <v>4</v>
      </c>
      <c r="E3188" s="29" t="s">
        <v>59</v>
      </c>
      <c r="F3188" s="29" t="s">
        <v>63</v>
      </c>
      <c r="G3188" s="29">
        <v>582</v>
      </c>
      <c r="H3188" s="29">
        <v>5</v>
      </c>
      <c r="I3188" s="29">
        <v>587</v>
      </c>
      <c r="J3188" s="29" t="s">
        <v>3277</v>
      </c>
    </row>
    <row r="3189" spans="1:10">
      <c r="A3189" s="29">
        <v>3187</v>
      </c>
      <c r="B3189" s="29" t="s">
        <v>3289</v>
      </c>
      <c r="C3189" s="29" t="s">
        <v>5</v>
      </c>
      <c r="D3189" s="30" t="s">
        <v>3112</v>
      </c>
      <c r="E3189" s="29" t="s">
        <v>59</v>
      </c>
      <c r="F3189" s="29" t="s">
        <v>63</v>
      </c>
      <c r="G3189" s="29">
        <v>582</v>
      </c>
      <c r="I3189" s="29">
        <v>582</v>
      </c>
      <c r="J3189" s="29" t="s">
        <v>3277</v>
      </c>
    </row>
    <row r="3190" spans="1:10">
      <c r="A3190" s="29">
        <v>3188</v>
      </c>
      <c r="B3190" s="29" t="s">
        <v>3290</v>
      </c>
      <c r="C3190" s="29" t="s">
        <v>4</v>
      </c>
      <c r="E3190" s="29" t="s">
        <v>59</v>
      </c>
      <c r="F3190" s="29" t="s">
        <v>63</v>
      </c>
      <c r="G3190" s="29">
        <v>582</v>
      </c>
      <c r="H3190" s="29">
        <v>5</v>
      </c>
      <c r="I3190" s="29">
        <v>587</v>
      </c>
      <c r="J3190" s="29" t="s">
        <v>3277</v>
      </c>
    </row>
    <row r="3191" spans="1:10">
      <c r="A3191" s="29">
        <v>3189</v>
      </c>
      <c r="B3191" s="29" t="s">
        <v>3291</v>
      </c>
      <c r="C3191" s="29" t="s">
        <v>4</v>
      </c>
      <c r="E3191" s="29" t="s">
        <v>59</v>
      </c>
      <c r="F3191" s="29" t="s">
        <v>63</v>
      </c>
      <c r="G3191" s="29">
        <v>582</v>
      </c>
      <c r="H3191" s="29">
        <v>5</v>
      </c>
      <c r="I3191" s="29">
        <v>587</v>
      </c>
      <c r="J3191" s="29" t="s">
        <v>3277</v>
      </c>
    </row>
    <row r="3192" spans="1:10">
      <c r="A3192" s="29">
        <v>3190</v>
      </c>
      <c r="B3192" s="29" t="s">
        <v>3204</v>
      </c>
      <c r="C3192" s="29" t="s">
        <v>4</v>
      </c>
      <c r="E3192" s="29" t="s">
        <v>59</v>
      </c>
      <c r="F3192" s="29" t="s">
        <v>63</v>
      </c>
      <c r="G3192" s="29">
        <v>582</v>
      </c>
      <c r="H3192" s="29">
        <v>5</v>
      </c>
      <c r="I3192" s="29">
        <v>587</v>
      </c>
      <c r="J3192" s="29" t="s">
        <v>3277</v>
      </c>
    </row>
    <row r="3193" spans="1:10">
      <c r="A3193" s="29">
        <v>3191</v>
      </c>
      <c r="B3193" s="29" t="s">
        <v>3292</v>
      </c>
      <c r="C3193" s="29" t="s">
        <v>5</v>
      </c>
      <c r="D3193" s="30" t="s">
        <v>3112</v>
      </c>
      <c r="E3193" s="29" t="s">
        <v>59</v>
      </c>
      <c r="F3193" s="29" t="s">
        <v>60</v>
      </c>
      <c r="G3193" s="29">
        <v>582</v>
      </c>
      <c r="I3193" s="29">
        <v>582</v>
      </c>
      <c r="J3193" s="29" t="s">
        <v>3277</v>
      </c>
    </row>
    <row r="3194" spans="1:10">
      <c r="A3194" s="29">
        <v>3192</v>
      </c>
      <c r="B3194" s="29" t="s">
        <v>3293</v>
      </c>
      <c r="C3194" s="29" t="s">
        <v>4</v>
      </c>
      <c r="E3194" s="29" t="s">
        <v>59</v>
      </c>
      <c r="F3194" s="29" t="s">
        <v>60</v>
      </c>
      <c r="G3194" s="29">
        <v>582</v>
      </c>
      <c r="H3194" s="29">
        <v>5</v>
      </c>
      <c r="I3194" s="29">
        <v>587</v>
      </c>
      <c r="J3194" s="29" t="s">
        <v>3277</v>
      </c>
    </row>
    <row r="3195" spans="1:10">
      <c r="A3195" s="29">
        <v>3193</v>
      </c>
      <c r="B3195" s="29" t="s">
        <v>3294</v>
      </c>
      <c r="C3195" s="29" t="s">
        <v>5</v>
      </c>
      <c r="D3195" s="30" t="s">
        <v>3112</v>
      </c>
      <c r="E3195" s="29" t="s">
        <v>59</v>
      </c>
      <c r="F3195" s="29" t="s">
        <v>69</v>
      </c>
      <c r="G3195" s="29">
        <v>582</v>
      </c>
      <c r="I3195" s="29">
        <v>582</v>
      </c>
      <c r="J3195" s="29" t="s">
        <v>3277</v>
      </c>
    </row>
    <row r="3196" spans="1:10">
      <c r="A3196" s="29">
        <v>3194</v>
      </c>
      <c r="B3196" s="29" t="s">
        <v>3295</v>
      </c>
      <c r="C3196" s="29" t="s">
        <v>4</v>
      </c>
      <c r="E3196" s="29" t="s">
        <v>59</v>
      </c>
      <c r="F3196" s="29" t="s">
        <v>63</v>
      </c>
      <c r="G3196" s="29">
        <v>582</v>
      </c>
      <c r="H3196" s="29">
        <v>5</v>
      </c>
      <c r="I3196" s="29">
        <v>587</v>
      </c>
      <c r="J3196" s="29" t="s">
        <v>3277</v>
      </c>
    </row>
    <row r="3197" spans="1:10">
      <c r="A3197" s="29">
        <v>3195</v>
      </c>
      <c r="B3197" s="29" t="s">
        <v>3296</v>
      </c>
      <c r="C3197" s="29" t="s">
        <v>4</v>
      </c>
      <c r="E3197" s="29" t="s">
        <v>59</v>
      </c>
      <c r="F3197" s="29" t="s">
        <v>63</v>
      </c>
      <c r="G3197" s="29">
        <v>582</v>
      </c>
      <c r="H3197" s="29">
        <v>5</v>
      </c>
      <c r="I3197" s="29">
        <v>587</v>
      </c>
      <c r="J3197" s="29" t="s">
        <v>3277</v>
      </c>
    </row>
    <row r="3198" spans="1:10">
      <c r="A3198" s="29">
        <v>3196</v>
      </c>
      <c r="B3198" s="29" t="s">
        <v>3297</v>
      </c>
      <c r="C3198" s="29" t="s">
        <v>5</v>
      </c>
      <c r="D3198" s="30" t="s">
        <v>3112</v>
      </c>
      <c r="E3198" s="29" t="s">
        <v>59</v>
      </c>
      <c r="F3198" s="29" t="s">
        <v>60</v>
      </c>
      <c r="G3198" s="29">
        <v>582</v>
      </c>
      <c r="I3198" s="29">
        <v>582</v>
      </c>
      <c r="J3198" s="29" t="s">
        <v>3277</v>
      </c>
    </row>
    <row r="3199" spans="1:10">
      <c r="A3199" s="29">
        <v>3197</v>
      </c>
      <c r="B3199" s="29" t="s">
        <v>3298</v>
      </c>
      <c r="C3199" s="29" t="s">
        <v>4</v>
      </c>
      <c r="E3199" s="29" t="s">
        <v>59</v>
      </c>
      <c r="F3199" s="29" t="s">
        <v>69</v>
      </c>
      <c r="G3199" s="29">
        <v>582</v>
      </c>
      <c r="H3199" s="29">
        <v>5</v>
      </c>
      <c r="I3199" s="29">
        <v>587</v>
      </c>
      <c r="J3199" s="29" t="s">
        <v>3277</v>
      </c>
    </row>
    <row r="3200" spans="1:10">
      <c r="A3200" s="29">
        <v>3198</v>
      </c>
      <c r="B3200" s="29" t="s">
        <v>3299</v>
      </c>
      <c r="C3200" s="29" t="s">
        <v>4</v>
      </c>
      <c r="E3200" s="29" t="s">
        <v>59</v>
      </c>
      <c r="F3200" s="29" t="s">
        <v>69</v>
      </c>
      <c r="G3200" s="29">
        <v>582</v>
      </c>
      <c r="H3200" s="29">
        <v>5</v>
      </c>
      <c r="I3200" s="29">
        <v>587</v>
      </c>
      <c r="J3200" s="29" t="s">
        <v>3277</v>
      </c>
    </row>
    <row r="3201" spans="1:10">
      <c r="A3201" s="29">
        <v>3199</v>
      </c>
      <c r="B3201" s="29" t="s">
        <v>3300</v>
      </c>
      <c r="C3201" s="29" t="s">
        <v>4</v>
      </c>
      <c r="E3201" s="29" t="s">
        <v>59</v>
      </c>
      <c r="F3201" s="29" t="s">
        <v>69</v>
      </c>
      <c r="G3201" s="29">
        <v>582</v>
      </c>
      <c r="H3201" s="29">
        <v>5</v>
      </c>
      <c r="I3201" s="29">
        <v>587</v>
      </c>
      <c r="J3201" s="29" t="s">
        <v>3277</v>
      </c>
    </row>
    <row r="3202" spans="1:10">
      <c r="A3202" s="29">
        <v>3200</v>
      </c>
      <c r="B3202" s="29" t="s">
        <v>3301</v>
      </c>
      <c r="C3202" s="29" t="s">
        <v>4</v>
      </c>
      <c r="E3202" s="29" t="s">
        <v>59</v>
      </c>
      <c r="F3202" s="29" t="s">
        <v>63</v>
      </c>
      <c r="G3202" s="29">
        <v>582</v>
      </c>
      <c r="H3202" s="29">
        <v>5</v>
      </c>
      <c r="I3202" s="29">
        <v>587</v>
      </c>
      <c r="J3202" s="29" t="s">
        <v>3277</v>
      </c>
    </row>
    <row r="3203" spans="1:10">
      <c r="A3203" s="29">
        <v>3201</v>
      </c>
      <c r="B3203" s="29" t="s">
        <v>3302</v>
      </c>
      <c r="C3203" s="29" t="s">
        <v>5</v>
      </c>
      <c r="D3203" s="30" t="s">
        <v>3112</v>
      </c>
      <c r="E3203" s="29" t="s">
        <v>59</v>
      </c>
      <c r="F3203" s="29" t="s">
        <v>60</v>
      </c>
      <c r="G3203" s="29">
        <v>582</v>
      </c>
      <c r="I3203" s="29">
        <v>582</v>
      </c>
      <c r="J3203" s="29" t="s">
        <v>3277</v>
      </c>
    </row>
    <row r="3204" spans="1:10">
      <c r="A3204" s="29">
        <v>3202</v>
      </c>
      <c r="B3204" s="29" t="s">
        <v>3303</v>
      </c>
      <c r="C3204" s="29" t="s">
        <v>4</v>
      </c>
      <c r="E3204" s="29" t="s">
        <v>59</v>
      </c>
      <c r="F3204" s="29" t="s">
        <v>69</v>
      </c>
      <c r="G3204" s="29">
        <v>582</v>
      </c>
      <c r="H3204" s="29">
        <v>5</v>
      </c>
      <c r="I3204" s="29">
        <v>587</v>
      </c>
      <c r="J3204" s="29" t="s">
        <v>3304</v>
      </c>
    </row>
    <row r="3205" spans="1:10">
      <c r="A3205" s="29">
        <v>3203</v>
      </c>
      <c r="B3205" s="29" t="s">
        <v>3305</v>
      </c>
      <c r="C3205" s="29" t="s">
        <v>4</v>
      </c>
      <c r="E3205" s="29" t="s">
        <v>59</v>
      </c>
      <c r="F3205" s="29" t="s">
        <v>60</v>
      </c>
      <c r="G3205" s="29">
        <v>582</v>
      </c>
      <c r="H3205" s="29">
        <v>5</v>
      </c>
      <c r="I3205" s="29">
        <v>587</v>
      </c>
      <c r="J3205" s="29" t="s">
        <v>3304</v>
      </c>
    </row>
    <row r="3206" spans="1:10">
      <c r="A3206" s="29">
        <v>3204</v>
      </c>
      <c r="B3206" s="29" t="s">
        <v>3306</v>
      </c>
      <c r="C3206" s="29" t="s">
        <v>4</v>
      </c>
      <c r="E3206" s="29" t="s">
        <v>59</v>
      </c>
      <c r="F3206" s="29" t="s">
        <v>60</v>
      </c>
      <c r="G3206" s="29">
        <v>582</v>
      </c>
      <c r="H3206" s="29">
        <v>5</v>
      </c>
      <c r="I3206" s="29">
        <v>587</v>
      </c>
      <c r="J3206" s="29" t="s">
        <v>3304</v>
      </c>
    </row>
    <row r="3207" spans="1:10">
      <c r="A3207" s="29">
        <v>3205</v>
      </c>
      <c r="B3207" s="29" t="s">
        <v>3307</v>
      </c>
      <c r="C3207" s="29" t="s">
        <v>5</v>
      </c>
      <c r="D3207" s="30" t="s">
        <v>3112</v>
      </c>
      <c r="E3207" s="29" t="s">
        <v>59</v>
      </c>
      <c r="F3207" s="29" t="s">
        <v>60</v>
      </c>
      <c r="G3207" s="29">
        <v>582</v>
      </c>
      <c r="I3207" s="29">
        <v>582</v>
      </c>
      <c r="J3207" s="29" t="s">
        <v>3304</v>
      </c>
    </row>
    <row r="3208" spans="1:10">
      <c r="A3208" s="29">
        <v>3206</v>
      </c>
      <c r="B3208" s="29" t="s">
        <v>3308</v>
      </c>
      <c r="C3208" s="29" t="s">
        <v>5</v>
      </c>
      <c r="D3208" s="30" t="s">
        <v>3112</v>
      </c>
      <c r="E3208" s="29" t="s">
        <v>59</v>
      </c>
      <c r="F3208" s="29" t="s">
        <v>60</v>
      </c>
      <c r="G3208" s="29">
        <v>582</v>
      </c>
      <c r="I3208" s="29">
        <v>582</v>
      </c>
      <c r="J3208" s="29" t="s">
        <v>3304</v>
      </c>
    </row>
    <row r="3209" spans="1:10">
      <c r="A3209" s="29">
        <v>3207</v>
      </c>
      <c r="B3209" s="29" t="s">
        <v>3309</v>
      </c>
      <c r="C3209" s="29" t="s">
        <v>5</v>
      </c>
      <c r="D3209" s="30" t="s">
        <v>3112</v>
      </c>
      <c r="E3209" s="29" t="s">
        <v>59</v>
      </c>
      <c r="F3209" s="29" t="s">
        <v>60</v>
      </c>
      <c r="G3209" s="29">
        <v>582</v>
      </c>
      <c r="I3209" s="29">
        <v>582</v>
      </c>
      <c r="J3209" s="29" t="s">
        <v>3304</v>
      </c>
    </row>
    <row r="3210" spans="1:10">
      <c r="A3210" s="29">
        <v>3208</v>
      </c>
      <c r="B3210" s="29" t="s">
        <v>3310</v>
      </c>
      <c r="C3210" s="29" t="s">
        <v>4</v>
      </c>
      <c r="E3210" s="29" t="s">
        <v>59</v>
      </c>
      <c r="F3210" s="29" t="s">
        <v>63</v>
      </c>
      <c r="G3210" s="29">
        <v>582</v>
      </c>
      <c r="H3210" s="29">
        <v>5</v>
      </c>
      <c r="I3210" s="29">
        <v>587</v>
      </c>
      <c r="J3210" s="29" t="s">
        <v>3304</v>
      </c>
    </row>
    <row r="3211" spans="1:10">
      <c r="A3211" s="29">
        <v>3209</v>
      </c>
      <c r="B3211" s="29" t="s">
        <v>3311</v>
      </c>
      <c r="C3211" s="29" t="s">
        <v>5</v>
      </c>
      <c r="D3211" s="30" t="s">
        <v>3112</v>
      </c>
      <c r="E3211" s="29" t="s">
        <v>59</v>
      </c>
      <c r="F3211" s="29" t="s">
        <v>60</v>
      </c>
      <c r="G3211" s="29">
        <v>582</v>
      </c>
      <c r="I3211" s="29">
        <v>582</v>
      </c>
      <c r="J3211" s="29" t="s">
        <v>3304</v>
      </c>
    </row>
    <row r="3212" spans="1:10">
      <c r="A3212" s="29">
        <v>3210</v>
      </c>
      <c r="B3212" s="29" t="s">
        <v>3312</v>
      </c>
      <c r="C3212" s="29" t="s">
        <v>4</v>
      </c>
      <c r="E3212" s="29" t="s">
        <v>59</v>
      </c>
      <c r="F3212" s="29" t="s">
        <v>69</v>
      </c>
      <c r="G3212" s="29">
        <v>582</v>
      </c>
      <c r="H3212" s="29">
        <v>5</v>
      </c>
      <c r="I3212" s="29">
        <v>587</v>
      </c>
      <c r="J3212" s="29" t="s">
        <v>3304</v>
      </c>
    </row>
    <row r="3213" spans="1:10">
      <c r="A3213" s="29">
        <v>3211</v>
      </c>
      <c r="B3213" s="29" t="s">
        <v>3313</v>
      </c>
      <c r="C3213" s="29" t="s">
        <v>5</v>
      </c>
      <c r="D3213" s="30" t="s">
        <v>3112</v>
      </c>
      <c r="E3213" s="29" t="s">
        <v>59</v>
      </c>
      <c r="F3213" s="29" t="s">
        <v>60</v>
      </c>
      <c r="G3213" s="29">
        <v>582</v>
      </c>
      <c r="I3213" s="29">
        <v>582</v>
      </c>
      <c r="J3213" s="29" t="s">
        <v>3304</v>
      </c>
    </row>
    <row r="3214" spans="1:10">
      <c r="A3214" s="29">
        <v>3212</v>
      </c>
      <c r="B3214" s="29" t="s">
        <v>3314</v>
      </c>
      <c r="C3214" s="29" t="s">
        <v>5</v>
      </c>
      <c r="D3214" s="30" t="s">
        <v>3112</v>
      </c>
      <c r="E3214" s="29" t="s">
        <v>59</v>
      </c>
      <c r="F3214" s="29" t="s">
        <v>60</v>
      </c>
      <c r="G3214" s="29">
        <v>582</v>
      </c>
      <c r="I3214" s="29">
        <v>582</v>
      </c>
      <c r="J3214" s="29" t="s">
        <v>3304</v>
      </c>
    </row>
    <row r="3215" spans="1:10">
      <c r="A3215" s="29">
        <v>3213</v>
      </c>
      <c r="B3215" s="29" t="s">
        <v>3315</v>
      </c>
      <c r="C3215" s="29" t="s">
        <v>4</v>
      </c>
      <c r="E3215" s="29" t="s">
        <v>59</v>
      </c>
      <c r="F3215" s="29" t="s">
        <v>60</v>
      </c>
      <c r="G3215" s="29">
        <v>582</v>
      </c>
      <c r="H3215" s="29">
        <v>5</v>
      </c>
      <c r="I3215" s="29">
        <v>587</v>
      </c>
      <c r="J3215" s="29" t="s">
        <v>3304</v>
      </c>
    </row>
    <row r="3216" spans="1:10">
      <c r="A3216" s="29">
        <v>3214</v>
      </c>
      <c r="B3216" s="29" t="s">
        <v>3316</v>
      </c>
      <c r="C3216" s="29" t="s">
        <v>4</v>
      </c>
      <c r="E3216" s="29" t="s">
        <v>59</v>
      </c>
      <c r="F3216" s="29" t="s">
        <v>63</v>
      </c>
      <c r="G3216" s="29">
        <v>582</v>
      </c>
      <c r="H3216" s="29">
        <v>5</v>
      </c>
      <c r="I3216" s="29">
        <v>587</v>
      </c>
      <c r="J3216" s="29" t="s">
        <v>3304</v>
      </c>
    </row>
    <row r="3217" spans="1:10">
      <c r="A3217" s="29">
        <v>3215</v>
      </c>
      <c r="B3217" s="29" t="s">
        <v>3317</v>
      </c>
      <c r="C3217" s="29" t="s">
        <v>4</v>
      </c>
      <c r="E3217" s="29" t="s">
        <v>59</v>
      </c>
      <c r="F3217" s="29" t="s">
        <v>63</v>
      </c>
      <c r="G3217" s="29">
        <v>582</v>
      </c>
      <c r="H3217" s="29">
        <v>5</v>
      </c>
      <c r="I3217" s="29">
        <v>587</v>
      </c>
      <c r="J3217" s="29" t="s">
        <v>3304</v>
      </c>
    </row>
    <row r="3218" spans="1:10">
      <c r="A3218" s="29">
        <v>3216</v>
      </c>
      <c r="B3218" s="29" t="s">
        <v>3318</v>
      </c>
      <c r="C3218" s="29" t="s">
        <v>5</v>
      </c>
      <c r="D3218" s="30" t="s">
        <v>3112</v>
      </c>
      <c r="E3218" s="29" t="s">
        <v>59</v>
      </c>
      <c r="F3218" s="29" t="s">
        <v>60</v>
      </c>
      <c r="G3218" s="29">
        <v>582</v>
      </c>
      <c r="I3218" s="29">
        <v>582</v>
      </c>
      <c r="J3218" s="29" t="s">
        <v>3304</v>
      </c>
    </row>
    <row r="3219" spans="1:10">
      <c r="A3219" s="29">
        <v>3217</v>
      </c>
      <c r="B3219" s="29" t="s">
        <v>3319</v>
      </c>
      <c r="C3219" s="29" t="s">
        <v>4</v>
      </c>
      <c r="E3219" s="29" t="s">
        <v>59</v>
      </c>
      <c r="F3219" s="29" t="s">
        <v>63</v>
      </c>
      <c r="G3219" s="29">
        <v>582</v>
      </c>
      <c r="H3219" s="29">
        <v>5</v>
      </c>
      <c r="I3219" s="29">
        <v>587</v>
      </c>
      <c r="J3219" s="29" t="s">
        <v>3304</v>
      </c>
    </row>
    <row r="3220" spans="1:10">
      <c r="A3220" s="29">
        <v>3218</v>
      </c>
      <c r="B3220" s="29" t="s">
        <v>3320</v>
      </c>
      <c r="C3220" s="29" t="s">
        <v>4</v>
      </c>
      <c r="E3220" s="29" t="s">
        <v>59</v>
      </c>
      <c r="F3220" s="29" t="s">
        <v>63</v>
      </c>
      <c r="G3220" s="29">
        <v>582</v>
      </c>
      <c r="H3220" s="29">
        <v>5</v>
      </c>
      <c r="I3220" s="29">
        <v>587</v>
      </c>
      <c r="J3220" s="29" t="s">
        <v>3304</v>
      </c>
    </row>
    <row r="3221" spans="1:10">
      <c r="A3221" s="29">
        <v>3219</v>
      </c>
      <c r="B3221" s="29" t="s">
        <v>3321</v>
      </c>
      <c r="C3221" s="29" t="s">
        <v>4</v>
      </c>
      <c r="E3221" s="29" t="s">
        <v>59</v>
      </c>
      <c r="F3221" s="29" t="s">
        <v>63</v>
      </c>
      <c r="G3221" s="29">
        <v>582</v>
      </c>
      <c r="H3221" s="29">
        <v>5</v>
      </c>
      <c r="I3221" s="29">
        <v>587</v>
      </c>
      <c r="J3221" s="29" t="s">
        <v>3304</v>
      </c>
    </row>
    <row r="3222" spans="1:10">
      <c r="A3222" s="29">
        <v>3220</v>
      </c>
      <c r="B3222" s="29" t="s">
        <v>3322</v>
      </c>
      <c r="C3222" s="29" t="s">
        <v>4</v>
      </c>
      <c r="E3222" s="29" t="s">
        <v>59</v>
      </c>
      <c r="F3222" s="29" t="s">
        <v>63</v>
      </c>
      <c r="G3222" s="29">
        <v>582</v>
      </c>
      <c r="H3222" s="29">
        <v>5</v>
      </c>
      <c r="I3222" s="29">
        <v>587</v>
      </c>
      <c r="J3222" s="29" t="s">
        <v>3304</v>
      </c>
    </row>
    <row r="3223" spans="1:10">
      <c r="A3223" s="29">
        <v>3221</v>
      </c>
      <c r="B3223" s="29" t="s">
        <v>3323</v>
      </c>
      <c r="C3223" s="29" t="s">
        <v>4</v>
      </c>
      <c r="E3223" s="29" t="s">
        <v>59</v>
      </c>
      <c r="F3223" s="29" t="s">
        <v>63</v>
      </c>
      <c r="G3223" s="29">
        <v>582</v>
      </c>
      <c r="H3223" s="29">
        <v>5</v>
      </c>
      <c r="I3223" s="29">
        <v>587</v>
      </c>
      <c r="J3223" s="29" t="s">
        <v>3304</v>
      </c>
    </row>
    <row r="3224" spans="1:10">
      <c r="A3224" s="29">
        <v>3222</v>
      </c>
      <c r="B3224" s="29" t="s">
        <v>3324</v>
      </c>
      <c r="C3224" s="29" t="s">
        <v>5</v>
      </c>
      <c r="D3224" s="30" t="s">
        <v>3112</v>
      </c>
      <c r="E3224" s="29" t="s">
        <v>59</v>
      </c>
      <c r="F3224" s="29" t="s">
        <v>69</v>
      </c>
      <c r="G3224" s="29">
        <v>582</v>
      </c>
      <c r="I3224" s="29">
        <v>582</v>
      </c>
      <c r="J3224" s="29" t="s">
        <v>3304</v>
      </c>
    </row>
    <row r="3225" spans="1:10">
      <c r="A3225" s="29">
        <v>3223</v>
      </c>
      <c r="B3225" s="29" t="s">
        <v>3325</v>
      </c>
      <c r="C3225" s="29" t="s">
        <v>4</v>
      </c>
      <c r="E3225" s="29" t="s">
        <v>59</v>
      </c>
      <c r="F3225" s="29" t="s">
        <v>63</v>
      </c>
      <c r="G3225" s="29">
        <v>582</v>
      </c>
      <c r="H3225" s="29">
        <v>5</v>
      </c>
      <c r="I3225" s="29">
        <v>587</v>
      </c>
      <c r="J3225" s="29" t="s">
        <v>3304</v>
      </c>
    </row>
    <row r="3226" spans="1:10">
      <c r="A3226" s="29">
        <v>3224</v>
      </c>
      <c r="B3226" s="29" t="s">
        <v>3326</v>
      </c>
      <c r="C3226" s="29" t="s">
        <v>4</v>
      </c>
      <c r="E3226" s="29" t="s">
        <v>59</v>
      </c>
      <c r="F3226" s="29" t="s">
        <v>63</v>
      </c>
      <c r="G3226" s="29">
        <v>582</v>
      </c>
      <c r="H3226" s="29">
        <v>5</v>
      </c>
      <c r="I3226" s="29">
        <v>587</v>
      </c>
      <c r="J3226" s="29" t="s">
        <v>3304</v>
      </c>
    </row>
    <row r="3227" spans="1:10">
      <c r="A3227" s="29">
        <v>3225</v>
      </c>
      <c r="B3227" s="29" t="s">
        <v>3327</v>
      </c>
      <c r="C3227" s="29" t="s">
        <v>4</v>
      </c>
      <c r="E3227" s="29" t="s">
        <v>59</v>
      </c>
      <c r="F3227" s="29" t="s">
        <v>63</v>
      </c>
      <c r="G3227" s="29">
        <v>582</v>
      </c>
      <c r="H3227" s="29">
        <v>5</v>
      </c>
      <c r="I3227" s="29">
        <v>587</v>
      </c>
      <c r="J3227" s="29" t="s">
        <v>3304</v>
      </c>
    </row>
    <row r="3228" spans="1:10">
      <c r="A3228" s="29">
        <v>3226</v>
      </c>
      <c r="B3228" s="29" t="s">
        <v>3328</v>
      </c>
      <c r="C3228" s="29" t="s">
        <v>5</v>
      </c>
      <c r="D3228" s="30" t="s">
        <v>3112</v>
      </c>
      <c r="E3228" s="29" t="s">
        <v>59</v>
      </c>
      <c r="F3228" s="29" t="s">
        <v>69</v>
      </c>
      <c r="G3228" s="29">
        <v>582</v>
      </c>
      <c r="I3228" s="29">
        <v>582</v>
      </c>
      <c r="J3228" s="29" t="s">
        <v>3329</v>
      </c>
    </row>
    <row r="3229" spans="1:10">
      <c r="A3229" s="29">
        <v>3227</v>
      </c>
      <c r="B3229" s="29" t="s">
        <v>3330</v>
      </c>
      <c r="C3229" s="29" t="s">
        <v>5</v>
      </c>
      <c r="D3229" s="30" t="s">
        <v>3112</v>
      </c>
      <c r="E3229" s="29" t="s">
        <v>59</v>
      </c>
      <c r="F3229" s="29" t="s">
        <v>69</v>
      </c>
      <c r="G3229" s="29">
        <v>582</v>
      </c>
      <c r="I3229" s="29">
        <v>582</v>
      </c>
      <c r="J3229" s="29" t="s">
        <v>3329</v>
      </c>
    </row>
    <row r="3230" spans="1:10">
      <c r="A3230" s="29">
        <v>3228</v>
      </c>
      <c r="B3230" s="29" t="s">
        <v>3331</v>
      </c>
      <c r="C3230" s="29" t="s">
        <v>4</v>
      </c>
      <c r="E3230" s="29" t="s">
        <v>59</v>
      </c>
      <c r="F3230" s="29" t="s">
        <v>63</v>
      </c>
      <c r="G3230" s="29">
        <v>582</v>
      </c>
      <c r="H3230" s="29">
        <v>5</v>
      </c>
      <c r="I3230" s="29">
        <v>587</v>
      </c>
      <c r="J3230" s="29" t="s">
        <v>3329</v>
      </c>
    </row>
    <row r="3231" spans="1:10">
      <c r="A3231" s="29">
        <v>3229</v>
      </c>
      <c r="B3231" s="29" t="s">
        <v>3332</v>
      </c>
      <c r="C3231" s="29" t="s">
        <v>4</v>
      </c>
      <c r="E3231" s="29" t="s">
        <v>59</v>
      </c>
      <c r="F3231" s="29" t="s">
        <v>60</v>
      </c>
      <c r="G3231" s="29">
        <v>582</v>
      </c>
      <c r="H3231" s="29">
        <v>5</v>
      </c>
      <c r="I3231" s="29">
        <v>587</v>
      </c>
      <c r="J3231" s="29" t="s">
        <v>3329</v>
      </c>
    </row>
    <row r="3232" spans="1:10">
      <c r="A3232" s="29">
        <v>3230</v>
      </c>
      <c r="B3232" s="29" t="s">
        <v>3333</v>
      </c>
      <c r="C3232" s="29" t="s">
        <v>4</v>
      </c>
      <c r="E3232" s="29" t="s">
        <v>59</v>
      </c>
      <c r="F3232" s="29" t="s">
        <v>60</v>
      </c>
      <c r="G3232" s="29">
        <v>582</v>
      </c>
      <c r="H3232" s="29">
        <v>5</v>
      </c>
      <c r="I3232" s="29">
        <v>587</v>
      </c>
      <c r="J3232" s="29" t="s">
        <v>3329</v>
      </c>
    </row>
    <row r="3233" spans="1:10">
      <c r="A3233" s="29">
        <v>3231</v>
      </c>
      <c r="B3233" s="29" t="s">
        <v>3334</v>
      </c>
      <c r="C3233" s="29" t="s">
        <v>5</v>
      </c>
      <c r="D3233" s="30" t="s">
        <v>3112</v>
      </c>
      <c r="E3233" s="29" t="s">
        <v>59</v>
      </c>
      <c r="F3233" s="29" t="s">
        <v>60</v>
      </c>
      <c r="G3233" s="29">
        <v>582</v>
      </c>
      <c r="I3233" s="29">
        <v>582</v>
      </c>
      <c r="J3233" s="29" t="s">
        <v>3329</v>
      </c>
    </row>
    <row r="3234" spans="1:10">
      <c r="A3234" s="29">
        <v>3232</v>
      </c>
      <c r="B3234" s="29" t="s">
        <v>3335</v>
      </c>
      <c r="C3234" s="29" t="s">
        <v>4</v>
      </c>
      <c r="E3234" s="29" t="s">
        <v>59</v>
      </c>
      <c r="F3234" s="29" t="s">
        <v>60</v>
      </c>
      <c r="G3234" s="29">
        <v>582</v>
      </c>
      <c r="H3234" s="29">
        <v>5</v>
      </c>
      <c r="I3234" s="29">
        <v>587</v>
      </c>
      <c r="J3234" s="29" t="s">
        <v>3329</v>
      </c>
    </row>
    <row r="3235" spans="1:10">
      <c r="A3235" s="29">
        <v>3233</v>
      </c>
      <c r="B3235" s="29" t="s">
        <v>3336</v>
      </c>
      <c r="C3235" s="29" t="s">
        <v>5</v>
      </c>
      <c r="D3235" s="30" t="s">
        <v>3112</v>
      </c>
      <c r="E3235" s="29" t="s">
        <v>59</v>
      </c>
      <c r="F3235" s="29" t="s">
        <v>69</v>
      </c>
      <c r="G3235" s="29">
        <v>582</v>
      </c>
      <c r="I3235" s="29">
        <v>582</v>
      </c>
      <c r="J3235" s="29" t="s">
        <v>3329</v>
      </c>
    </row>
    <row r="3236" spans="1:10">
      <c r="A3236" s="29">
        <v>3234</v>
      </c>
      <c r="B3236" s="29" t="s">
        <v>3337</v>
      </c>
      <c r="C3236" s="29" t="s">
        <v>4</v>
      </c>
      <c r="E3236" s="29" t="s">
        <v>59</v>
      </c>
      <c r="F3236" s="29" t="s">
        <v>60</v>
      </c>
      <c r="G3236" s="29">
        <v>582</v>
      </c>
      <c r="H3236" s="29">
        <v>5</v>
      </c>
      <c r="I3236" s="29">
        <v>587</v>
      </c>
      <c r="J3236" s="29" t="s">
        <v>3329</v>
      </c>
    </row>
    <row r="3237" spans="1:10">
      <c r="A3237" s="29">
        <v>3235</v>
      </c>
      <c r="B3237" s="29" t="s">
        <v>3338</v>
      </c>
      <c r="C3237" s="29" t="s">
        <v>5</v>
      </c>
      <c r="D3237" s="30" t="s">
        <v>3112</v>
      </c>
      <c r="E3237" s="29" t="s">
        <v>59</v>
      </c>
      <c r="F3237" s="29" t="s">
        <v>69</v>
      </c>
      <c r="G3237" s="29">
        <v>582</v>
      </c>
      <c r="I3237" s="29">
        <v>582</v>
      </c>
      <c r="J3237" s="29" t="s">
        <v>3329</v>
      </c>
    </row>
    <row r="3238" spans="1:10">
      <c r="A3238" s="29">
        <v>3236</v>
      </c>
      <c r="B3238" s="29" t="s">
        <v>3339</v>
      </c>
      <c r="C3238" s="29" t="s">
        <v>4</v>
      </c>
      <c r="E3238" s="29" t="s">
        <v>59</v>
      </c>
      <c r="F3238" s="29" t="s">
        <v>63</v>
      </c>
      <c r="G3238" s="29">
        <v>582</v>
      </c>
      <c r="H3238" s="29">
        <v>5</v>
      </c>
      <c r="I3238" s="29">
        <v>587</v>
      </c>
      <c r="J3238" s="29" t="s">
        <v>3329</v>
      </c>
    </row>
    <row r="3239" spans="1:10">
      <c r="A3239" s="29">
        <v>3237</v>
      </c>
      <c r="B3239" s="29" t="s">
        <v>3340</v>
      </c>
      <c r="C3239" s="29" t="s">
        <v>4</v>
      </c>
      <c r="E3239" s="29" t="s">
        <v>59</v>
      </c>
      <c r="F3239" s="29" t="s">
        <v>63</v>
      </c>
      <c r="G3239" s="29">
        <v>582</v>
      </c>
      <c r="H3239" s="29">
        <v>5</v>
      </c>
      <c r="I3239" s="29">
        <v>587</v>
      </c>
      <c r="J3239" s="29" t="s">
        <v>3329</v>
      </c>
    </row>
    <row r="3240" spans="1:10">
      <c r="A3240" s="29">
        <v>3238</v>
      </c>
      <c r="B3240" s="29" t="s">
        <v>3341</v>
      </c>
      <c r="C3240" s="29" t="s">
        <v>4</v>
      </c>
      <c r="E3240" s="29" t="s">
        <v>59</v>
      </c>
      <c r="F3240" s="29" t="s">
        <v>60</v>
      </c>
      <c r="G3240" s="29">
        <v>582</v>
      </c>
      <c r="H3240" s="29">
        <v>5</v>
      </c>
      <c r="I3240" s="29">
        <v>587</v>
      </c>
      <c r="J3240" s="29" t="s">
        <v>3329</v>
      </c>
    </row>
    <row r="3241" spans="1:10">
      <c r="A3241" s="29">
        <v>3239</v>
      </c>
      <c r="B3241" s="29" t="s">
        <v>3342</v>
      </c>
      <c r="C3241" s="29" t="s">
        <v>4</v>
      </c>
      <c r="E3241" s="29" t="s">
        <v>59</v>
      </c>
      <c r="F3241" s="29" t="s">
        <v>63</v>
      </c>
      <c r="G3241" s="29">
        <v>582</v>
      </c>
      <c r="H3241" s="29">
        <v>5</v>
      </c>
      <c r="I3241" s="29">
        <v>587</v>
      </c>
      <c r="J3241" s="29" t="s">
        <v>3329</v>
      </c>
    </row>
    <row r="3242" spans="1:10">
      <c r="A3242" s="29">
        <v>3240</v>
      </c>
      <c r="B3242" s="29" t="s">
        <v>3343</v>
      </c>
      <c r="C3242" s="29" t="s">
        <v>4</v>
      </c>
      <c r="E3242" s="29" t="s">
        <v>59</v>
      </c>
      <c r="F3242" s="29" t="s">
        <v>63</v>
      </c>
      <c r="G3242" s="29">
        <v>582</v>
      </c>
      <c r="H3242" s="29">
        <v>5</v>
      </c>
      <c r="I3242" s="29">
        <v>587</v>
      </c>
      <c r="J3242" s="29" t="s">
        <v>3329</v>
      </c>
    </row>
    <row r="3243" spans="1:10">
      <c r="A3243" s="29">
        <v>3241</v>
      </c>
      <c r="B3243" s="29" t="s">
        <v>3344</v>
      </c>
      <c r="C3243" s="29" t="s">
        <v>5</v>
      </c>
      <c r="D3243" s="30" t="s">
        <v>3112</v>
      </c>
      <c r="E3243" s="29" t="s">
        <v>59</v>
      </c>
      <c r="F3243" s="29" t="s">
        <v>60</v>
      </c>
      <c r="G3243" s="29">
        <v>582</v>
      </c>
      <c r="I3243" s="29">
        <v>582</v>
      </c>
      <c r="J3243" s="29" t="s">
        <v>3329</v>
      </c>
    </row>
    <row r="3244" spans="1:10">
      <c r="A3244" s="29">
        <v>3242</v>
      </c>
      <c r="B3244" s="29" t="s">
        <v>3345</v>
      </c>
      <c r="C3244" s="29" t="s">
        <v>4</v>
      </c>
      <c r="E3244" s="29" t="s">
        <v>59</v>
      </c>
      <c r="F3244" s="29" t="s">
        <v>63</v>
      </c>
      <c r="G3244" s="29">
        <v>582</v>
      </c>
      <c r="H3244" s="29">
        <v>5</v>
      </c>
      <c r="I3244" s="29">
        <v>587</v>
      </c>
      <c r="J3244" s="29" t="s">
        <v>3329</v>
      </c>
    </row>
    <row r="3245" spans="1:10">
      <c r="A3245" s="29">
        <v>3243</v>
      </c>
      <c r="B3245" s="29" t="s">
        <v>3346</v>
      </c>
      <c r="C3245" s="29" t="s">
        <v>4</v>
      </c>
      <c r="E3245" s="29" t="s">
        <v>59</v>
      </c>
      <c r="F3245" s="29" t="s">
        <v>63</v>
      </c>
      <c r="G3245" s="29">
        <v>582</v>
      </c>
      <c r="H3245" s="29">
        <v>5</v>
      </c>
      <c r="I3245" s="29">
        <v>587</v>
      </c>
      <c r="J3245" s="29" t="s">
        <v>3329</v>
      </c>
    </row>
    <row r="3246" spans="1:10">
      <c r="A3246" s="29">
        <v>3244</v>
      </c>
      <c r="B3246" s="29" t="s">
        <v>3347</v>
      </c>
      <c r="C3246" s="29" t="s">
        <v>4</v>
      </c>
      <c r="E3246" s="29" t="s">
        <v>59</v>
      </c>
      <c r="F3246" s="29" t="s">
        <v>63</v>
      </c>
      <c r="G3246" s="29">
        <v>582</v>
      </c>
      <c r="H3246" s="29">
        <v>5</v>
      </c>
      <c r="I3246" s="29">
        <v>587</v>
      </c>
      <c r="J3246" s="29" t="s">
        <v>3329</v>
      </c>
    </row>
    <row r="3247" spans="1:10">
      <c r="A3247" s="29">
        <v>3245</v>
      </c>
      <c r="B3247" s="29" t="s">
        <v>3348</v>
      </c>
      <c r="C3247" s="29" t="s">
        <v>4</v>
      </c>
      <c r="E3247" s="29" t="s">
        <v>59</v>
      </c>
      <c r="F3247" s="29" t="s">
        <v>63</v>
      </c>
      <c r="G3247" s="29">
        <v>582</v>
      </c>
      <c r="H3247" s="29">
        <v>5</v>
      </c>
      <c r="I3247" s="29">
        <v>587</v>
      </c>
      <c r="J3247" s="29" t="s">
        <v>3329</v>
      </c>
    </row>
    <row r="3248" spans="1:10">
      <c r="A3248" s="29">
        <v>3246</v>
      </c>
      <c r="B3248" s="29" t="s">
        <v>3349</v>
      </c>
      <c r="C3248" s="29" t="s">
        <v>4</v>
      </c>
      <c r="E3248" s="29" t="s">
        <v>59</v>
      </c>
      <c r="F3248" s="29" t="s">
        <v>60</v>
      </c>
      <c r="G3248" s="29">
        <v>582</v>
      </c>
      <c r="H3248" s="29">
        <v>5</v>
      </c>
      <c r="I3248" s="29">
        <v>587</v>
      </c>
      <c r="J3248" s="29" t="s">
        <v>3329</v>
      </c>
    </row>
    <row r="3249" spans="1:10">
      <c r="A3249" s="29">
        <v>3247</v>
      </c>
      <c r="B3249" s="29" t="s">
        <v>3350</v>
      </c>
      <c r="C3249" s="29" t="s">
        <v>4</v>
      </c>
      <c r="E3249" s="29" t="s">
        <v>59</v>
      </c>
      <c r="F3249" s="29" t="s">
        <v>63</v>
      </c>
      <c r="G3249" s="29">
        <v>582</v>
      </c>
      <c r="H3249" s="29">
        <v>5</v>
      </c>
      <c r="I3249" s="29">
        <v>587</v>
      </c>
      <c r="J3249" s="29" t="s">
        <v>3329</v>
      </c>
    </row>
    <row r="3250" spans="1:10">
      <c r="A3250" s="29">
        <v>3248</v>
      </c>
      <c r="B3250" s="29" t="s">
        <v>3351</v>
      </c>
      <c r="C3250" s="29" t="s">
        <v>4</v>
      </c>
      <c r="E3250" s="29" t="s">
        <v>59</v>
      </c>
      <c r="F3250" s="29" t="s">
        <v>63</v>
      </c>
      <c r="G3250" s="29">
        <v>582</v>
      </c>
      <c r="H3250" s="29">
        <v>5</v>
      </c>
      <c r="I3250" s="29">
        <v>587</v>
      </c>
      <c r="J3250" s="29" t="s">
        <v>3329</v>
      </c>
    </row>
    <row r="3251" spans="1:10">
      <c r="A3251" s="29">
        <v>3249</v>
      </c>
      <c r="B3251" s="29" t="s">
        <v>3352</v>
      </c>
      <c r="C3251" s="29" t="s">
        <v>4</v>
      </c>
      <c r="E3251" s="29" t="s">
        <v>59</v>
      </c>
      <c r="F3251" s="29" t="s">
        <v>60</v>
      </c>
      <c r="G3251" s="29">
        <v>582</v>
      </c>
      <c r="H3251" s="29">
        <v>5</v>
      </c>
      <c r="I3251" s="29">
        <v>587</v>
      </c>
      <c r="J3251" s="29" t="s">
        <v>3329</v>
      </c>
    </row>
    <row r="3252" spans="1:10">
      <c r="A3252" s="29">
        <v>3250</v>
      </c>
      <c r="B3252" s="29" t="s">
        <v>3353</v>
      </c>
      <c r="C3252" s="29" t="s">
        <v>4</v>
      </c>
      <c r="E3252" s="29" t="s">
        <v>59</v>
      </c>
      <c r="F3252" s="29" t="s">
        <v>63</v>
      </c>
      <c r="G3252" s="29">
        <v>582</v>
      </c>
      <c r="H3252" s="29">
        <v>5</v>
      </c>
      <c r="I3252" s="29">
        <v>587</v>
      </c>
      <c r="J3252" s="29" t="s">
        <v>3329</v>
      </c>
    </row>
    <row r="3253" spans="1:10">
      <c r="A3253" s="29">
        <v>3251</v>
      </c>
      <c r="B3253" s="29" t="s">
        <v>3354</v>
      </c>
      <c r="C3253" s="29" t="s">
        <v>4</v>
      </c>
      <c r="E3253" s="29" t="s">
        <v>59</v>
      </c>
      <c r="F3253" s="29" t="s">
        <v>60</v>
      </c>
      <c r="G3253" s="29">
        <v>582</v>
      </c>
      <c r="H3253" s="29">
        <v>5</v>
      </c>
      <c r="I3253" s="29">
        <v>587</v>
      </c>
      <c r="J3253" s="29" t="s">
        <v>3329</v>
      </c>
    </row>
    <row r="3254" spans="1:10">
      <c r="A3254" s="29">
        <v>3252</v>
      </c>
      <c r="B3254" s="29" t="s">
        <v>665</v>
      </c>
      <c r="C3254" s="29" t="s">
        <v>4</v>
      </c>
      <c r="E3254" s="29" t="s">
        <v>59</v>
      </c>
      <c r="F3254" s="29" t="s">
        <v>63</v>
      </c>
      <c r="G3254" s="29">
        <v>582</v>
      </c>
      <c r="H3254" s="29">
        <v>5</v>
      </c>
      <c r="I3254" s="29">
        <v>587</v>
      </c>
      <c r="J3254" s="29" t="s">
        <v>3329</v>
      </c>
    </row>
    <row r="3255" spans="1:10">
      <c r="A3255" s="29">
        <v>3253</v>
      </c>
      <c r="B3255" s="29" t="s">
        <v>3355</v>
      </c>
      <c r="C3255" s="29" t="s">
        <v>4</v>
      </c>
      <c r="E3255" s="29" t="s">
        <v>59</v>
      </c>
      <c r="F3255" s="29" t="s">
        <v>63</v>
      </c>
      <c r="G3255" s="29">
        <v>582</v>
      </c>
      <c r="H3255" s="29">
        <v>5</v>
      </c>
      <c r="I3255" s="29">
        <v>587</v>
      </c>
      <c r="J3255" s="29" t="s">
        <v>3329</v>
      </c>
    </row>
    <row r="3256" spans="1:10">
      <c r="A3256" s="29">
        <v>3254</v>
      </c>
      <c r="B3256" s="29" t="s">
        <v>3356</v>
      </c>
      <c r="C3256" s="29" t="s">
        <v>4</v>
      </c>
      <c r="E3256" s="29" t="s">
        <v>59</v>
      </c>
      <c r="F3256" s="29" t="s">
        <v>63</v>
      </c>
      <c r="G3256" s="29">
        <v>582</v>
      </c>
      <c r="H3256" s="29">
        <v>5</v>
      </c>
      <c r="I3256" s="29">
        <v>587</v>
      </c>
      <c r="J3256" s="29" t="s">
        <v>3329</v>
      </c>
    </row>
    <row r="3257" spans="1:10">
      <c r="A3257" s="29">
        <v>3255</v>
      </c>
      <c r="B3257" s="29" t="s">
        <v>3357</v>
      </c>
      <c r="C3257" s="29" t="s">
        <v>4</v>
      </c>
      <c r="E3257" s="29" t="s">
        <v>59</v>
      </c>
      <c r="F3257" s="29" t="s">
        <v>60</v>
      </c>
      <c r="G3257" s="29">
        <v>582</v>
      </c>
      <c r="H3257" s="29">
        <v>5</v>
      </c>
      <c r="I3257" s="29">
        <v>587</v>
      </c>
      <c r="J3257" s="29" t="s">
        <v>3329</v>
      </c>
    </row>
    <row r="3258" spans="1:10">
      <c r="A3258" s="29">
        <v>3256</v>
      </c>
      <c r="B3258" s="29" t="s">
        <v>3358</v>
      </c>
      <c r="C3258" s="29" t="s">
        <v>5</v>
      </c>
      <c r="D3258" s="30" t="s">
        <v>3359</v>
      </c>
      <c r="E3258" s="29" t="s">
        <v>59</v>
      </c>
      <c r="F3258" s="29" t="s">
        <v>60</v>
      </c>
      <c r="G3258" s="29">
        <v>582</v>
      </c>
      <c r="I3258" s="29">
        <v>582</v>
      </c>
      <c r="J3258" s="29" t="s">
        <v>3360</v>
      </c>
    </row>
    <row r="3259" spans="1:10">
      <c r="A3259" s="29">
        <v>3257</v>
      </c>
      <c r="B3259" s="29" t="s">
        <v>3361</v>
      </c>
      <c r="C3259" s="29" t="s">
        <v>5</v>
      </c>
      <c r="D3259" s="30" t="s">
        <v>3359</v>
      </c>
      <c r="E3259" s="29" t="s">
        <v>59</v>
      </c>
      <c r="F3259" s="29" t="s">
        <v>69</v>
      </c>
      <c r="G3259" s="29">
        <v>582</v>
      </c>
      <c r="I3259" s="29">
        <v>582</v>
      </c>
      <c r="J3259" s="29" t="s">
        <v>3360</v>
      </c>
    </row>
    <row r="3260" spans="1:10">
      <c r="A3260" s="29">
        <v>3258</v>
      </c>
      <c r="B3260" s="29" t="s">
        <v>3362</v>
      </c>
      <c r="C3260" s="29" t="s">
        <v>5</v>
      </c>
      <c r="D3260" s="30" t="s">
        <v>3359</v>
      </c>
      <c r="E3260" s="29" t="s">
        <v>59</v>
      </c>
      <c r="F3260" s="29" t="s">
        <v>63</v>
      </c>
      <c r="G3260" s="29">
        <v>582</v>
      </c>
      <c r="I3260" s="29">
        <v>582</v>
      </c>
      <c r="J3260" s="29" t="s">
        <v>3360</v>
      </c>
    </row>
    <row r="3261" spans="1:10">
      <c r="A3261" s="29">
        <v>3259</v>
      </c>
      <c r="B3261" s="29" t="s">
        <v>3363</v>
      </c>
      <c r="C3261" s="29" t="s">
        <v>5</v>
      </c>
      <c r="D3261" s="30" t="s">
        <v>3359</v>
      </c>
      <c r="E3261" s="29" t="s">
        <v>59</v>
      </c>
      <c r="F3261" s="29" t="s">
        <v>69</v>
      </c>
      <c r="G3261" s="29">
        <v>582</v>
      </c>
      <c r="I3261" s="29">
        <v>582</v>
      </c>
      <c r="J3261" s="29" t="s">
        <v>3360</v>
      </c>
    </row>
    <row r="3262" spans="1:10">
      <c r="A3262" s="29">
        <v>3260</v>
      </c>
      <c r="B3262" s="29" t="s">
        <v>3364</v>
      </c>
      <c r="C3262" s="29" t="s">
        <v>5</v>
      </c>
      <c r="D3262" s="30" t="s">
        <v>3359</v>
      </c>
      <c r="E3262" s="29" t="s">
        <v>59</v>
      </c>
      <c r="F3262" s="29" t="s">
        <v>60</v>
      </c>
      <c r="G3262" s="29">
        <v>582</v>
      </c>
      <c r="I3262" s="29">
        <v>582</v>
      </c>
      <c r="J3262" s="29" t="s">
        <v>3360</v>
      </c>
    </row>
    <row r="3263" spans="1:10">
      <c r="A3263" s="29">
        <v>3261</v>
      </c>
      <c r="B3263" s="29" t="s">
        <v>3365</v>
      </c>
      <c r="C3263" s="29" t="s">
        <v>5</v>
      </c>
      <c r="D3263" s="30" t="s">
        <v>3359</v>
      </c>
      <c r="E3263" s="29" t="s">
        <v>59</v>
      </c>
      <c r="F3263" s="29" t="s">
        <v>60</v>
      </c>
      <c r="G3263" s="29">
        <v>582</v>
      </c>
      <c r="I3263" s="29">
        <v>582</v>
      </c>
      <c r="J3263" s="29" t="s">
        <v>3360</v>
      </c>
    </row>
    <row r="3264" spans="1:10">
      <c r="A3264" s="29">
        <v>3262</v>
      </c>
      <c r="B3264" s="29" t="s">
        <v>3366</v>
      </c>
      <c r="C3264" s="29" t="s">
        <v>5</v>
      </c>
      <c r="D3264" s="30" t="s">
        <v>3359</v>
      </c>
      <c r="E3264" s="29" t="s">
        <v>59</v>
      </c>
      <c r="F3264" s="29" t="s">
        <v>60</v>
      </c>
      <c r="G3264" s="29">
        <v>582</v>
      </c>
      <c r="I3264" s="29">
        <v>582</v>
      </c>
      <c r="J3264" s="29" t="s">
        <v>3360</v>
      </c>
    </row>
    <row r="3265" spans="1:10">
      <c r="A3265" s="29">
        <v>3263</v>
      </c>
      <c r="B3265" s="29" t="s">
        <v>3367</v>
      </c>
      <c r="C3265" s="29" t="s">
        <v>4</v>
      </c>
      <c r="E3265" s="29" t="s">
        <v>59</v>
      </c>
      <c r="F3265" s="29" t="s">
        <v>63</v>
      </c>
      <c r="G3265" s="29">
        <v>582</v>
      </c>
      <c r="H3265" s="29">
        <v>5</v>
      </c>
      <c r="I3265" s="29">
        <v>587</v>
      </c>
      <c r="J3265" s="29" t="s">
        <v>3368</v>
      </c>
    </row>
    <row r="3266" spans="1:10">
      <c r="A3266" s="29">
        <v>3264</v>
      </c>
      <c r="B3266" s="29" t="s">
        <v>3369</v>
      </c>
      <c r="C3266" s="29" t="s">
        <v>4</v>
      </c>
      <c r="E3266" s="29" t="s">
        <v>59</v>
      </c>
      <c r="F3266" s="29" t="s">
        <v>60</v>
      </c>
      <c r="G3266" s="29">
        <v>582</v>
      </c>
      <c r="H3266" s="29">
        <v>5</v>
      </c>
      <c r="I3266" s="29">
        <v>587</v>
      </c>
      <c r="J3266" s="29" t="s">
        <v>3368</v>
      </c>
    </row>
    <row r="3267" spans="1:10">
      <c r="A3267" s="29">
        <v>3265</v>
      </c>
      <c r="B3267" s="29" t="s">
        <v>3370</v>
      </c>
      <c r="C3267" s="29" t="s">
        <v>4</v>
      </c>
      <c r="E3267" s="29" t="s">
        <v>59</v>
      </c>
      <c r="F3267" s="29" t="s">
        <v>63</v>
      </c>
      <c r="G3267" s="29">
        <v>582</v>
      </c>
      <c r="H3267" s="29">
        <v>5</v>
      </c>
      <c r="I3267" s="29">
        <v>587</v>
      </c>
      <c r="J3267" s="29" t="s">
        <v>3368</v>
      </c>
    </row>
    <row r="3268" spans="1:10">
      <c r="A3268" s="29">
        <v>3266</v>
      </c>
      <c r="B3268" s="29" t="s">
        <v>3371</v>
      </c>
      <c r="C3268" s="29" t="s">
        <v>4</v>
      </c>
      <c r="E3268" s="29" t="s">
        <v>59</v>
      </c>
      <c r="F3268" s="29" t="s">
        <v>63</v>
      </c>
      <c r="G3268" s="29">
        <v>582</v>
      </c>
      <c r="H3268" s="29">
        <v>5</v>
      </c>
      <c r="I3268" s="29">
        <v>587</v>
      </c>
      <c r="J3268" s="29" t="s">
        <v>3368</v>
      </c>
    </row>
    <row r="3269" spans="1:10">
      <c r="A3269" s="29">
        <v>3267</v>
      </c>
      <c r="B3269" s="29" t="s">
        <v>3372</v>
      </c>
      <c r="C3269" s="29" t="s">
        <v>4</v>
      </c>
      <c r="E3269" s="29" t="s">
        <v>59</v>
      </c>
      <c r="F3269" s="29" t="s">
        <v>60</v>
      </c>
      <c r="G3269" s="29">
        <v>582</v>
      </c>
      <c r="H3269" s="29">
        <v>5</v>
      </c>
      <c r="I3269" s="29">
        <v>587</v>
      </c>
      <c r="J3269" s="29" t="s">
        <v>3368</v>
      </c>
    </row>
    <row r="3270" spans="1:10">
      <c r="A3270" s="29">
        <v>3268</v>
      </c>
      <c r="B3270" s="29" t="s">
        <v>3373</v>
      </c>
      <c r="C3270" s="29" t="s">
        <v>4</v>
      </c>
      <c r="E3270" s="29" t="s">
        <v>59</v>
      </c>
      <c r="F3270" s="29" t="s">
        <v>63</v>
      </c>
      <c r="G3270" s="29">
        <v>582</v>
      </c>
      <c r="H3270" s="29">
        <v>5</v>
      </c>
      <c r="I3270" s="29">
        <v>587</v>
      </c>
      <c r="J3270" s="29" t="s">
        <v>3368</v>
      </c>
    </row>
    <row r="3271" spans="1:10">
      <c r="A3271" s="29">
        <v>3269</v>
      </c>
      <c r="B3271" s="29" t="s">
        <v>3374</v>
      </c>
      <c r="C3271" s="29" t="s">
        <v>4</v>
      </c>
      <c r="E3271" s="29" t="s">
        <v>59</v>
      </c>
      <c r="F3271" s="29" t="s">
        <v>63</v>
      </c>
      <c r="G3271" s="29">
        <v>582</v>
      </c>
      <c r="H3271" s="29">
        <v>5</v>
      </c>
      <c r="I3271" s="29">
        <v>587</v>
      </c>
      <c r="J3271" s="29" t="s">
        <v>3368</v>
      </c>
    </row>
    <row r="3272" spans="1:10">
      <c r="A3272" s="29">
        <v>3270</v>
      </c>
      <c r="B3272" s="29" t="s">
        <v>3375</v>
      </c>
      <c r="C3272" s="29" t="s">
        <v>4</v>
      </c>
      <c r="E3272" s="29" t="s">
        <v>59</v>
      </c>
      <c r="F3272" s="29" t="s">
        <v>63</v>
      </c>
      <c r="G3272" s="29">
        <v>582</v>
      </c>
      <c r="H3272" s="29">
        <v>5</v>
      </c>
      <c r="I3272" s="29">
        <v>587</v>
      </c>
      <c r="J3272" s="29" t="s">
        <v>3368</v>
      </c>
    </row>
    <row r="3273" spans="1:10">
      <c r="A3273" s="29">
        <v>3271</v>
      </c>
      <c r="B3273" s="29" t="s">
        <v>3376</v>
      </c>
      <c r="C3273" s="29" t="s">
        <v>5</v>
      </c>
      <c r="D3273" s="30" t="s">
        <v>3377</v>
      </c>
      <c r="E3273" s="29" t="s">
        <v>59</v>
      </c>
      <c r="F3273" s="29" t="s">
        <v>63</v>
      </c>
      <c r="G3273" s="29">
        <v>582</v>
      </c>
      <c r="I3273" s="29">
        <v>582</v>
      </c>
      <c r="J3273" s="29" t="s">
        <v>3368</v>
      </c>
    </row>
    <row r="3274" spans="1:10">
      <c r="A3274" s="29">
        <v>3272</v>
      </c>
      <c r="B3274" s="29" t="s">
        <v>3378</v>
      </c>
      <c r="C3274" s="29" t="s">
        <v>4</v>
      </c>
      <c r="E3274" s="29" t="s">
        <v>675</v>
      </c>
      <c r="F3274" s="29" t="s">
        <v>63</v>
      </c>
      <c r="G3274" s="29">
        <v>582</v>
      </c>
      <c r="H3274" s="29">
        <v>5</v>
      </c>
      <c r="I3274" s="29">
        <v>587</v>
      </c>
      <c r="J3274" s="29" t="s">
        <v>3368</v>
      </c>
    </row>
    <row r="3275" spans="1:10">
      <c r="A3275" s="29">
        <v>3273</v>
      </c>
      <c r="B3275" s="29" t="s">
        <v>3379</v>
      </c>
      <c r="C3275" s="29" t="s">
        <v>4</v>
      </c>
      <c r="E3275" s="29" t="s">
        <v>59</v>
      </c>
      <c r="F3275" s="29" t="s">
        <v>63</v>
      </c>
      <c r="G3275" s="29">
        <v>582</v>
      </c>
      <c r="H3275" s="29">
        <v>5</v>
      </c>
      <c r="I3275" s="29">
        <v>587</v>
      </c>
      <c r="J3275" s="29" t="s">
        <v>3368</v>
      </c>
    </row>
    <row r="3276" spans="1:10">
      <c r="A3276" s="29">
        <v>3274</v>
      </c>
      <c r="B3276" s="29" t="s">
        <v>3380</v>
      </c>
      <c r="C3276" s="29" t="s">
        <v>4</v>
      </c>
      <c r="E3276" s="29" t="s">
        <v>59</v>
      </c>
      <c r="F3276" s="29" t="s">
        <v>63</v>
      </c>
      <c r="G3276" s="29">
        <v>582</v>
      </c>
      <c r="H3276" s="29">
        <v>5</v>
      </c>
      <c r="I3276" s="29">
        <v>587</v>
      </c>
      <c r="J3276" s="29" t="s">
        <v>3368</v>
      </c>
    </row>
    <row r="3277" spans="1:10">
      <c r="A3277" s="29">
        <v>3275</v>
      </c>
      <c r="B3277" s="29" t="s">
        <v>3381</v>
      </c>
      <c r="C3277" s="29" t="s">
        <v>4</v>
      </c>
      <c r="E3277" s="29" t="s">
        <v>59</v>
      </c>
      <c r="F3277" s="29" t="s">
        <v>63</v>
      </c>
      <c r="G3277" s="29">
        <v>582</v>
      </c>
      <c r="H3277" s="29">
        <v>5</v>
      </c>
      <c r="I3277" s="29">
        <v>587</v>
      </c>
      <c r="J3277" s="29" t="s">
        <v>3368</v>
      </c>
    </row>
    <row r="3278" spans="1:10">
      <c r="A3278" s="29">
        <v>3276</v>
      </c>
      <c r="B3278" s="29" t="s">
        <v>3382</v>
      </c>
      <c r="C3278" s="29" t="s">
        <v>4</v>
      </c>
      <c r="E3278" s="29" t="s">
        <v>842</v>
      </c>
      <c r="F3278" s="29" t="s">
        <v>63</v>
      </c>
      <c r="G3278" s="29">
        <v>582</v>
      </c>
      <c r="H3278" s="29">
        <v>5</v>
      </c>
      <c r="I3278" s="29">
        <v>587</v>
      </c>
      <c r="J3278" s="29" t="s">
        <v>3368</v>
      </c>
    </row>
    <row r="3279" spans="1:10">
      <c r="A3279" s="29">
        <v>3277</v>
      </c>
      <c r="B3279" s="29" t="s">
        <v>3383</v>
      </c>
      <c r="C3279" s="29" t="s">
        <v>4</v>
      </c>
      <c r="E3279" s="29" t="s">
        <v>59</v>
      </c>
      <c r="F3279" s="29" t="s">
        <v>63</v>
      </c>
      <c r="G3279" s="29">
        <v>582</v>
      </c>
      <c r="H3279" s="29">
        <v>5</v>
      </c>
      <c r="I3279" s="29">
        <v>587</v>
      </c>
      <c r="J3279" s="29" t="s">
        <v>3368</v>
      </c>
    </row>
    <row r="3280" spans="1:10">
      <c r="A3280" s="29">
        <v>3278</v>
      </c>
      <c r="B3280" s="29" t="s">
        <v>3384</v>
      </c>
      <c r="C3280" s="29" t="s">
        <v>4</v>
      </c>
      <c r="E3280" s="29" t="s">
        <v>59</v>
      </c>
      <c r="F3280" s="29" t="s">
        <v>63</v>
      </c>
      <c r="G3280" s="29">
        <v>582</v>
      </c>
      <c r="H3280" s="29">
        <v>5</v>
      </c>
      <c r="I3280" s="29">
        <v>587</v>
      </c>
      <c r="J3280" s="29" t="s">
        <v>3368</v>
      </c>
    </row>
    <row r="3281" spans="1:10">
      <c r="A3281" s="29">
        <v>3279</v>
      </c>
      <c r="B3281" s="29" t="s">
        <v>3385</v>
      </c>
      <c r="C3281" s="29" t="s">
        <v>4</v>
      </c>
      <c r="E3281" s="29" t="s">
        <v>59</v>
      </c>
      <c r="F3281" s="29" t="s">
        <v>63</v>
      </c>
      <c r="G3281" s="29">
        <v>582</v>
      </c>
      <c r="H3281" s="29">
        <v>5</v>
      </c>
      <c r="I3281" s="29">
        <v>587</v>
      </c>
      <c r="J3281" s="29" t="s">
        <v>3368</v>
      </c>
    </row>
    <row r="3282" spans="1:10">
      <c r="A3282" s="29">
        <v>3280</v>
      </c>
      <c r="B3282" s="29" t="s">
        <v>3386</v>
      </c>
      <c r="C3282" s="29" t="s">
        <v>4</v>
      </c>
      <c r="E3282" s="29" t="s">
        <v>59</v>
      </c>
      <c r="F3282" s="29" t="s">
        <v>63</v>
      </c>
      <c r="G3282" s="29">
        <v>582</v>
      </c>
      <c r="H3282" s="29">
        <v>5</v>
      </c>
      <c r="I3282" s="29">
        <v>587</v>
      </c>
      <c r="J3282" s="29" t="s">
        <v>3368</v>
      </c>
    </row>
    <row r="3283" spans="1:10">
      <c r="A3283" s="29">
        <v>3281</v>
      </c>
      <c r="B3283" s="29" t="s">
        <v>3387</v>
      </c>
      <c r="C3283" s="29" t="s">
        <v>4</v>
      </c>
      <c r="E3283" s="29" t="s">
        <v>59</v>
      </c>
      <c r="F3283" s="29" t="s">
        <v>69</v>
      </c>
      <c r="G3283" s="29">
        <v>582</v>
      </c>
      <c r="H3283" s="29">
        <v>5</v>
      </c>
      <c r="I3283" s="29">
        <v>587</v>
      </c>
      <c r="J3283" s="29" t="s">
        <v>3368</v>
      </c>
    </row>
    <row r="3284" spans="1:10">
      <c r="A3284" s="29">
        <v>3282</v>
      </c>
      <c r="B3284" s="29" t="s">
        <v>3388</v>
      </c>
      <c r="C3284" s="29" t="s">
        <v>4</v>
      </c>
      <c r="E3284" s="29" t="s">
        <v>59</v>
      </c>
      <c r="F3284" s="29" t="s">
        <v>63</v>
      </c>
      <c r="G3284" s="29">
        <v>582</v>
      </c>
      <c r="H3284" s="29">
        <v>5</v>
      </c>
      <c r="I3284" s="29">
        <v>587</v>
      </c>
      <c r="J3284" s="29" t="s">
        <v>3368</v>
      </c>
    </row>
    <row r="3285" spans="1:10">
      <c r="A3285" s="29">
        <v>3283</v>
      </c>
      <c r="B3285" s="29" t="s">
        <v>3389</v>
      </c>
      <c r="C3285" s="29" t="s">
        <v>4</v>
      </c>
      <c r="E3285" s="29" t="s">
        <v>59</v>
      </c>
      <c r="F3285" s="29" t="s">
        <v>63</v>
      </c>
      <c r="G3285" s="29">
        <v>582</v>
      </c>
      <c r="H3285" s="29">
        <v>5</v>
      </c>
      <c r="I3285" s="29">
        <v>587</v>
      </c>
      <c r="J3285" s="29" t="s">
        <v>3368</v>
      </c>
    </row>
    <row r="3286" spans="1:10">
      <c r="A3286" s="29">
        <v>3284</v>
      </c>
      <c r="B3286" s="29" t="s">
        <v>3390</v>
      </c>
      <c r="C3286" s="29" t="s">
        <v>4</v>
      </c>
      <c r="E3286" s="29" t="s">
        <v>59</v>
      </c>
      <c r="F3286" s="29" t="s">
        <v>60</v>
      </c>
      <c r="G3286" s="29">
        <v>582</v>
      </c>
      <c r="H3286" s="29">
        <v>5</v>
      </c>
      <c r="I3286" s="29">
        <v>587</v>
      </c>
      <c r="J3286" s="29" t="s">
        <v>3368</v>
      </c>
    </row>
    <row r="3287" spans="1:10">
      <c r="A3287" s="29">
        <v>3285</v>
      </c>
      <c r="B3287" s="29" t="s">
        <v>3391</v>
      </c>
      <c r="C3287" s="29" t="s">
        <v>4</v>
      </c>
      <c r="E3287" s="29" t="s">
        <v>59</v>
      </c>
      <c r="F3287" s="29" t="s">
        <v>63</v>
      </c>
      <c r="G3287" s="29">
        <v>582</v>
      </c>
      <c r="H3287" s="29">
        <v>5</v>
      </c>
      <c r="I3287" s="29">
        <v>587</v>
      </c>
      <c r="J3287" s="29" t="s">
        <v>3368</v>
      </c>
    </row>
    <row r="3288" spans="1:10">
      <c r="A3288" s="29">
        <v>3286</v>
      </c>
      <c r="B3288" s="29" t="s">
        <v>3392</v>
      </c>
      <c r="C3288" s="29" t="s">
        <v>4</v>
      </c>
      <c r="E3288" s="29" t="s">
        <v>59</v>
      </c>
      <c r="F3288" s="29" t="s">
        <v>63</v>
      </c>
      <c r="G3288" s="29">
        <v>582</v>
      </c>
      <c r="H3288" s="29">
        <v>5</v>
      </c>
      <c r="I3288" s="29">
        <v>587</v>
      </c>
      <c r="J3288" s="29" t="s">
        <v>3368</v>
      </c>
    </row>
    <row r="3289" spans="1:10">
      <c r="A3289" s="29">
        <v>3287</v>
      </c>
      <c r="B3289" s="29" t="s">
        <v>3393</v>
      </c>
      <c r="C3289" s="29" t="s">
        <v>4</v>
      </c>
      <c r="E3289" s="29" t="s">
        <v>59</v>
      </c>
      <c r="F3289" s="29" t="s">
        <v>60</v>
      </c>
      <c r="G3289" s="29">
        <v>582</v>
      </c>
      <c r="H3289" s="29">
        <v>5</v>
      </c>
      <c r="I3289" s="29">
        <v>587</v>
      </c>
      <c r="J3289" s="29" t="s">
        <v>3368</v>
      </c>
    </row>
    <row r="3290" spans="1:10">
      <c r="A3290" s="29">
        <v>3288</v>
      </c>
      <c r="B3290" s="29" t="s">
        <v>3394</v>
      </c>
      <c r="C3290" s="29" t="s">
        <v>4</v>
      </c>
      <c r="E3290" s="29" t="s">
        <v>59</v>
      </c>
      <c r="F3290" s="29" t="s">
        <v>60</v>
      </c>
      <c r="G3290" s="29">
        <v>582</v>
      </c>
      <c r="H3290" s="29">
        <v>5</v>
      </c>
      <c r="I3290" s="29">
        <v>587</v>
      </c>
      <c r="J3290" s="29" t="s">
        <v>3368</v>
      </c>
    </row>
    <row r="3291" spans="1:10">
      <c r="A3291" s="29">
        <v>3289</v>
      </c>
      <c r="B3291" s="29" t="s">
        <v>3395</v>
      </c>
      <c r="C3291" s="29" t="s">
        <v>4</v>
      </c>
      <c r="E3291" s="29" t="s">
        <v>59</v>
      </c>
      <c r="F3291" s="29" t="s">
        <v>60</v>
      </c>
      <c r="G3291" s="29">
        <v>582</v>
      </c>
      <c r="H3291" s="29">
        <v>5</v>
      </c>
      <c r="I3291" s="29">
        <v>587</v>
      </c>
      <c r="J3291" s="29" t="s">
        <v>3368</v>
      </c>
    </row>
    <row r="3292" spans="1:10">
      <c r="A3292" s="29">
        <v>3290</v>
      </c>
      <c r="B3292" s="29" t="s">
        <v>3396</v>
      </c>
      <c r="C3292" s="29" t="s">
        <v>4</v>
      </c>
      <c r="E3292" s="29" t="s">
        <v>59</v>
      </c>
      <c r="F3292" s="29" t="s">
        <v>63</v>
      </c>
      <c r="G3292" s="29">
        <v>582</v>
      </c>
      <c r="H3292" s="29">
        <v>5</v>
      </c>
      <c r="I3292" s="29">
        <v>587</v>
      </c>
      <c r="J3292" s="29" t="s">
        <v>3368</v>
      </c>
    </row>
    <row r="3293" spans="1:10">
      <c r="A3293" s="29">
        <v>3291</v>
      </c>
      <c r="B3293" s="29" t="s">
        <v>3397</v>
      </c>
      <c r="C3293" s="29" t="s">
        <v>4</v>
      </c>
      <c r="E3293" s="29" t="s">
        <v>675</v>
      </c>
      <c r="F3293" s="29" t="s">
        <v>63</v>
      </c>
      <c r="G3293" s="29">
        <v>582</v>
      </c>
      <c r="H3293" s="29">
        <v>5</v>
      </c>
      <c r="I3293" s="29">
        <v>587</v>
      </c>
      <c r="J3293" s="29" t="s">
        <v>3368</v>
      </c>
    </row>
    <row r="3294" spans="1:10">
      <c r="A3294" s="29">
        <v>3292</v>
      </c>
      <c r="B3294" s="29" t="s">
        <v>3398</v>
      </c>
      <c r="C3294" s="29" t="s">
        <v>4</v>
      </c>
      <c r="E3294" s="29" t="s">
        <v>59</v>
      </c>
      <c r="F3294" s="29" t="s">
        <v>63</v>
      </c>
      <c r="G3294" s="29">
        <v>582</v>
      </c>
      <c r="H3294" s="29">
        <v>5</v>
      </c>
      <c r="I3294" s="29">
        <v>587</v>
      </c>
      <c r="J3294" s="29" t="s">
        <v>3368</v>
      </c>
    </row>
    <row r="3295" spans="1:10">
      <c r="A3295" s="29">
        <v>3293</v>
      </c>
      <c r="B3295" s="29" t="s">
        <v>384</v>
      </c>
      <c r="C3295" s="29" t="s">
        <v>4</v>
      </c>
      <c r="E3295" s="29" t="s">
        <v>59</v>
      </c>
      <c r="F3295" s="29" t="s">
        <v>63</v>
      </c>
      <c r="G3295" s="29">
        <v>582</v>
      </c>
      <c r="H3295" s="29">
        <v>5</v>
      </c>
      <c r="I3295" s="29">
        <v>587</v>
      </c>
      <c r="J3295" s="29" t="s">
        <v>3368</v>
      </c>
    </row>
    <row r="3296" spans="1:10">
      <c r="A3296" s="29">
        <v>3294</v>
      </c>
      <c r="B3296" s="29" t="s">
        <v>3399</v>
      </c>
      <c r="C3296" s="29" t="s">
        <v>4</v>
      </c>
      <c r="E3296" s="29" t="s">
        <v>59</v>
      </c>
      <c r="F3296" s="29" t="s">
        <v>63</v>
      </c>
      <c r="G3296" s="29">
        <v>582</v>
      </c>
      <c r="H3296" s="29">
        <v>5</v>
      </c>
      <c r="I3296" s="29">
        <v>587</v>
      </c>
      <c r="J3296" s="29" t="s">
        <v>3368</v>
      </c>
    </row>
    <row r="3297" spans="1:10">
      <c r="A3297" s="29">
        <v>3295</v>
      </c>
      <c r="B3297" s="29" t="s">
        <v>3400</v>
      </c>
      <c r="C3297" s="29" t="s">
        <v>4</v>
      </c>
      <c r="E3297" s="29" t="s">
        <v>59</v>
      </c>
      <c r="F3297" s="29" t="s">
        <v>63</v>
      </c>
      <c r="G3297" s="29">
        <v>582</v>
      </c>
      <c r="H3297" s="29">
        <v>5</v>
      </c>
      <c r="I3297" s="29">
        <v>587</v>
      </c>
      <c r="J3297" s="29" t="s">
        <v>3368</v>
      </c>
    </row>
    <row r="3298" spans="1:10">
      <c r="A3298" s="29">
        <v>3296</v>
      </c>
      <c r="B3298" s="29" t="s">
        <v>3401</v>
      </c>
      <c r="C3298" s="29" t="s">
        <v>4</v>
      </c>
      <c r="E3298" s="29" t="s">
        <v>59</v>
      </c>
      <c r="F3298" s="29" t="s">
        <v>63</v>
      </c>
      <c r="G3298" s="29">
        <v>582</v>
      </c>
      <c r="H3298" s="29">
        <v>5</v>
      </c>
      <c r="I3298" s="29">
        <v>587</v>
      </c>
      <c r="J3298" s="29" t="s">
        <v>3368</v>
      </c>
    </row>
    <row r="3299" spans="1:10">
      <c r="A3299" s="29">
        <v>3297</v>
      </c>
      <c r="B3299" s="29" t="s">
        <v>3402</v>
      </c>
      <c r="C3299" s="29" t="s">
        <v>4</v>
      </c>
      <c r="E3299" s="29" t="s">
        <v>59</v>
      </c>
      <c r="F3299" s="29" t="s">
        <v>63</v>
      </c>
      <c r="G3299" s="29">
        <v>582</v>
      </c>
      <c r="H3299" s="29">
        <v>5</v>
      </c>
      <c r="I3299" s="29">
        <v>587</v>
      </c>
      <c r="J3299" s="29" t="s">
        <v>3368</v>
      </c>
    </row>
    <row r="3300" spans="1:10">
      <c r="A3300" s="29">
        <v>3298</v>
      </c>
      <c r="B3300" s="29" t="s">
        <v>3403</v>
      </c>
      <c r="C3300" s="29" t="s">
        <v>4</v>
      </c>
      <c r="E3300" s="29" t="s">
        <v>59</v>
      </c>
      <c r="F3300" s="29" t="s">
        <v>63</v>
      </c>
      <c r="G3300" s="29">
        <v>582</v>
      </c>
      <c r="H3300" s="29">
        <v>5</v>
      </c>
      <c r="I3300" s="29">
        <v>587</v>
      </c>
      <c r="J3300" s="29" t="s">
        <v>3368</v>
      </c>
    </row>
    <row r="3301" spans="1:10">
      <c r="A3301" s="29">
        <v>3299</v>
      </c>
      <c r="B3301" s="29" t="s">
        <v>3404</v>
      </c>
      <c r="C3301" s="29" t="s">
        <v>4</v>
      </c>
      <c r="E3301" s="29" t="s">
        <v>59</v>
      </c>
      <c r="F3301" s="29" t="s">
        <v>63</v>
      </c>
      <c r="G3301" s="29">
        <v>582</v>
      </c>
      <c r="H3301" s="29">
        <v>5</v>
      </c>
      <c r="I3301" s="29">
        <v>587</v>
      </c>
      <c r="J3301" s="29" t="s">
        <v>3368</v>
      </c>
    </row>
    <row r="3302" spans="1:10">
      <c r="A3302" s="29">
        <v>3300</v>
      </c>
      <c r="B3302" s="29" t="s">
        <v>3051</v>
      </c>
      <c r="C3302" s="29" t="s">
        <v>4</v>
      </c>
      <c r="E3302" s="29" t="s">
        <v>59</v>
      </c>
      <c r="F3302" s="29" t="s">
        <v>60</v>
      </c>
      <c r="G3302" s="29">
        <v>582</v>
      </c>
      <c r="H3302" s="29">
        <v>5</v>
      </c>
      <c r="I3302" s="29">
        <v>587</v>
      </c>
      <c r="J3302" s="29" t="s">
        <v>3368</v>
      </c>
    </row>
    <row r="3303" spans="1:10">
      <c r="A3303" s="29">
        <v>3301</v>
      </c>
      <c r="B3303" s="29" t="s">
        <v>3405</v>
      </c>
      <c r="C3303" s="29" t="s">
        <v>5</v>
      </c>
      <c r="D3303" s="30" t="s">
        <v>3359</v>
      </c>
      <c r="E3303" s="29" t="s">
        <v>59</v>
      </c>
      <c r="F3303" s="29" t="s">
        <v>60</v>
      </c>
      <c r="G3303" s="29">
        <v>582</v>
      </c>
      <c r="I3303" s="29">
        <v>582</v>
      </c>
      <c r="J3303" s="29" t="s">
        <v>3368</v>
      </c>
    </row>
    <row r="3304" spans="1:10">
      <c r="A3304" s="29">
        <v>3302</v>
      </c>
      <c r="B3304" s="29" t="s">
        <v>3406</v>
      </c>
      <c r="C3304" s="29" t="s">
        <v>4</v>
      </c>
      <c r="E3304" s="29" t="s">
        <v>59</v>
      </c>
      <c r="F3304" s="29" t="s">
        <v>63</v>
      </c>
      <c r="G3304" s="29">
        <v>582</v>
      </c>
      <c r="H3304" s="29">
        <v>5</v>
      </c>
      <c r="I3304" s="29">
        <v>587</v>
      </c>
      <c r="J3304" s="29" t="s">
        <v>3368</v>
      </c>
    </row>
    <row r="3305" spans="1:10">
      <c r="A3305" s="29">
        <v>3303</v>
      </c>
      <c r="B3305" s="29" t="s">
        <v>3407</v>
      </c>
      <c r="C3305" s="29" t="s">
        <v>4</v>
      </c>
      <c r="E3305" s="29" t="s">
        <v>59</v>
      </c>
      <c r="F3305" s="29" t="s">
        <v>69</v>
      </c>
      <c r="G3305" s="29">
        <v>582</v>
      </c>
      <c r="H3305" s="29">
        <v>5</v>
      </c>
      <c r="I3305" s="29">
        <v>587</v>
      </c>
      <c r="J3305" s="29" t="s">
        <v>3368</v>
      </c>
    </row>
    <row r="3306" spans="1:10">
      <c r="A3306" s="29">
        <v>3304</v>
      </c>
      <c r="B3306" s="29" t="s">
        <v>3408</v>
      </c>
      <c r="C3306" s="29" t="s">
        <v>5</v>
      </c>
      <c r="D3306" s="30" t="s">
        <v>3359</v>
      </c>
      <c r="E3306" s="29" t="s">
        <v>59</v>
      </c>
      <c r="F3306" s="29" t="s">
        <v>63</v>
      </c>
      <c r="G3306" s="29">
        <v>582</v>
      </c>
      <c r="I3306" s="29">
        <v>582</v>
      </c>
      <c r="J3306" s="29" t="s">
        <v>3409</v>
      </c>
    </row>
    <row r="3307" spans="1:10">
      <c r="A3307" s="29">
        <v>3305</v>
      </c>
      <c r="B3307" s="29" t="s">
        <v>3410</v>
      </c>
      <c r="C3307" s="29" t="s">
        <v>4</v>
      </c>
      <c r="E3307" s="29" t="s">
        <v>59</v>
      </c>
      <c r="F3307" s="29" t="s">
        <v>69</v>
      </c>
      <c r="G3307" s="29">
        <v>582</v>
      </c>
      <c r="H3307" s="29">
        <v>5</v>
      </c>
      <c r="I3307" s="29">
        <v>587</v>
      </c>
      <c r="J3307" s="29" t="s">
        <v>3409</v>
      </c>
    </row>
    <row r="3308" spans="1:10">
      <c r="A3308" s="29">
        <v>3306</v>
      </c>
      <c r="B3308" s="29" t="s">
        <v>2616</v>
      </c>
      <c r="C3308" s="29" t="s">
        <v>5</v>
      </c>
      <c r="D3308" s="30" t="s">
        <v>3377</v>
      </c>
      <c r="E3308" s="29" t="s">
        <v>59</v>
      </c>
      <c r="F3308" s="29" t="s">
        <v>60</v>
      </c>
      <c r="G3308" s="29">
        <v>582</v>
      </c>
      <c r="I3308" s="29">
        <v>582</v>
      </c>
      <c r="J3308" s="29" t="s">
        <v>3409</v>
      </c>
    </row>
    <row r="3309" spans="1:10">
      <c r="A3309" s="29">
        <v>3307</v>
      </c>
      <c r="B3309" s="29" t="s">
        <v>3411</v>
      </c>
      <c r="C3309" s="29" t="s">
        <v>5</v>
      </c>
      <c r="D3309" s="30" t="s">
        <v>3359</v>
      </c>
      <c r="E3309" s="29" t="s">
        <v>59</v>
      </c>
      <c r="F3309" s="29" t="s">
        <v>60</v>
      </c>
      <c r="G3309" s="29">
        <v>582</v>
      </c>
      <c r="I3309" s="29">
        <v>582</v>
      </c>
      <c r="J3309" s="29" t="s">
        <v>3409</v>
      </c>
    </row>
    <row r="3310" spans="1:10">
      <c r="A3310" s="29">
        <v>3308</v>
      </c>
      <c r="B3310" s="29" t="s">
        <v>3412</v>
      </c>
      <c r="C3310" s="29" t="s">
        <v>5</v>
      </c>
      <c r="D3310" s="30" t="s">
        <v>3359</v>
      </c>
      <c r="E3310" s="29" t="s">
        <v>59</v>
      </c>
      <c r="F3310" s="29" t="s">
        <v>60</v>
      </c>
      <c r="G3310" s="29">
        <v>582</v>
      </c>
      <c r="I3310" s="29">
        <v>582</v>
      </c>
      <c r="J3310" s="29" t="s">
        <v>3409</v>
      </c>
    </row>
    <row r="3311" spans="1:10">
      <c r="A3311" s="29">
        <v>3309</v>
      </c>
      <c r="B3311" s="29" t="s">
        <v>3413</v>
      </c>
      <c r="C3311" s="29" t="s">
        <v>5</v>
      </c>
      <c r="D3311" s="30" t="s">
        <v>3359</v>
      </c>
      <c r="E3311" s="29" t="s">
        <v>59</v>
      </c>
      <c r="F3311" s="29" t="s">
        <v>60</v>
      </c>
      <c r="G3311" s="29">
        <v>582</v>
      </c>
      <c r="I3311" s="29">
        <v>582</v>
      </c>
      <c r="J3311" s="29" t="s">
        <v>3409</v>
      </c>
    </row>
    <row r="3312" spans="1:10">
      <c r="A3312" s="29">
        <v>3310</v>
      </c>
      <c r="B3312" s="29" t="s">
        <v>758</v>
      </c>
      <c r="C3312" s="29" t="s">
        <v>4</v>
      </c>
      <c r="E3312" s="29" t="s">
        <v>59</v>
      </c>
      <c r="F3312" s="29" t="s">
        <v>63</v>
      </c>
      <c r="G3312" s="29">
        <v>582</v>
      </c>
      <c r="H3312" s="29">
        <v>5</v>
      </c>
      <c r="I3312" s="29">
        <v>587</v>
      </c>
      <c r="J3312" s="29" t="s">
        <v>3409</v>
      </c>
    </row>
    <row r="3313" spans="1:10">
      <c r="A3313" s="29">
        <v>3311</v>
      </c>
      <c r="B3313" s="29" t="s">
        <v>3414</v>
      </c>
      <c r="C3313" s="29" t="s">
        <v>5</v>
      </c>
      <c r="D3313" s="30" t="s">
        <v>3377</v>
      </c>
      <c r="E3313" s="29" t="s">
        <v>59</v>
      </c>
      <c r="F3313" s="29" t="s">
        <v>60</v>
      </c>
      <c r="G3313" s="29">
        <v>582</v>
      </c>
      <c r="I3313" s="29">
        <v>582</v>
      </c>
      <c r="J3313" s="29" t="s">
        <v>3409</v>
      </c>
    </row>
    <row r="3314" spans="1:10">
      <c r="A3314" s="29">
        <v>3312</v>
      </c>
      <c r="B3314" s="29" t="s">
        <v>3415</v>
      </c>
      <c r="C3314" s="29" t="s">
        <v>5</v>
      </c>
      <c r="D3314" s="30" t="s">
        <v>3359</v>
      </c>
      <c r="E3314" s="29" t="s">
        <v>59</v>
      </c>
      <c r="F3314" s="29" t="s">
        <v>60</v>
      </c>
      <c r="G3314" s="29">
        <v>582</v>
      </c>
      <c r="I3314" s="29">
        <v>582</v>
      </c>
      <c r="J3314" s="29" t="s">
        <v>3409</v>
      </c>
    </row>
    <row r="3315" spans="1:10">
      <c r="A3315" s="29">
        <v>3313</v>
      </c>
      <c r="B3315" s="29" t="s">
        <v>3416</v>
      </c>
      <c r="C3315" s="29" t="s">
        <v>4</v>
      </c>
      <c r="E3315" s="29" t="s">
        <v>59</v>
      </c>
      <c r="F3315" s="29" t="s">
        <v>63</v>
      </c>
      <c r="G3315" s="29">
        <v>582</v>
      </c>
      <c r="H3315" s="29">
        <v>5</v>
      </c>
      <c r="I3315" s="29">
        <v>587</v>
      </c>
      <c r="J3315" s="29" t="s">
        <v>3409</v>
      </c>
    </row>
    <row r="3316" spans="1:10">
      <c r="A3316" s="29">
        <v>3314</v>
      </c>
      <c r="B3316" s="29" t="s">
        <v>3417</v>
      </c>
      <c r="C3316" s="29" t="s">
        <v>4</v>
      </c>
      <c r="E3316" s="29" t="s">
        <v>59</v>
      </c>
      <c r="F3316" s="29" t="s">
        <v>63</v>
      </c>
      <c r="G3316" s="29">
        <v>582</v>
      </c>
      <c r="H3316" s="29">
        <v>5</v>
      </c>
      <c r="I3316" s="29">
        <v>587</v>
      </c>
      <c r="J3316" s="29" t="s">
        <v>3409</v>
      </c>
    </row>
    <row r="3317" spans="1:10">
      <c r="A3317" s="29">
        <v>3315</v>
      </c>
      <c r="B3317" s="29" t="s">
        <v>3418</v>
      </c>
      <c r="C3317" s="29" t="s">
        <v>4</v>
      </c>
      <c r="E3317" s="29" t="s">
        <v>59</v>
      </c>
      <c r="F3317" s="29" t="s">
        <v>60</v>
      </c>
      <c r="G3317" s="29">
        <v>582</v>
      </c>
      <c r="H3317" s="29">
        <v>5</v>
      </c>
      <c r="I3317" s="29">
        <v>587</v>
      </c>
      <c r="J3317" s="29" t="s">
        <v>3409</v>
      </c>
    </row>
    <row r="3318" spans="1:10">
      <c r="A3318" s="29">
        <v>3316</v>
      </c>
      <c r="B3318" s="29" t="s">
        <v>3419</v>
      </c>
      <c r="C3318" s="29" t="s">
        <v>5</v>
      </c>
      <c r="D3318" s="30" t="s">
        <v>3359</v>
      </c>
      <c r="E3318" s="29" t="s">
        <v>59</v>
      </c>
      <c r="F3318" s="29" t="s">
        <v>60</v>
      </c>
      <c r="G3318" s="29">
        <v>582</v>
      </c>
      <c r="I3318" s="29">
        <v>582</v>
      </c>
      <c r="J3318" s="29" t="s">
        <v>3409</v>
      </c>
    </row>
    <row r="3319" spans="1:10">
      <c r="A3319" s="29">
        <v>3317</v>
      </c>
      <c r="B3319" s="29" t="s">
        <v>3420</v>
      </c>
      <c r="C3319" s="29" t="s">
        <v>4</v>
      </c>
      <c r="E3319" s="29" t="s">
        <v>59</v>
      </c>
      <c r="F3319" s="29" t="s">
        <v>63</v>
      </c>
      <c r="G3319" s="29">
        <v>582</v>
      </c>
      <c r="H3319" s="29">
        <v>5</v>
      </c>
      <c r="I3319" s="29">
        <v>587</v>
      </c>
      <c r="J3319" s="29" t="s">
        <v>3409</v>
      </c>
    </row>
    <row r="3320" spans="1:10">
      <c r="A3320" s="29">
        <v>3318</v>
      </c>
      <c r="B3320" s="29" t="s">
        <v>3421</v>
      </c>
      <c r="C3320" s="29" t="s">
        <v>4</v>
      </c>
      <c r="E3320" s="29" t="s">
        <v>59</v>
      </c>
      <c r="F3320" s="29" t="s">
        <v>63</v>
      </c>
      <c r="G3320" s="29">
        <v>582</v>
      </c>
      <c r="H3320" s="29">
        <v>5</v>
      </c>
      <c r="I3320" s="29">
        <v>587</v>
      </c>
      <c r="J3320" s="29" t="s">
        <v>3409</v>
      </c>
    </row>
    <row r="3321" spans="1:10">
      <c r="A3321" s="29">
        <v>3319</v>
      </c>
      <c r="B3321" s="29" t="s">
        <v>3422</v>
      </c>
      <c r="C3321" s="29" t="s">
        <v>4</v>
      </c>
      <c r="E3321" s="29" t="s">
        <v>59</v>
      </c>
      <c r="F3321" s="29" t="s">
        <v>69</v>
      </c>
      <c r="G3321" s="29">
        <v>582</v>
      </c>
      <c r="H3321" s="29">
        <v>5</v>
      </c>
      <c r="I3321" s="29">
        <v>587</v>
      </c>
      <c r="J3321" s="29" t="s">
        <v>3409</v>
      </c>
    </row>
    <row r="3322" spans="1:10">
      <c r="A3322" s="29">
        <v>3320</v>
      </c>
      <c r="B3322" s="29" t="s">
        <v>3423</v>
      </c>
      <c r="C3322" s="29" t="s">
        <v>4</v>
      </c>
      <c r="E3322" s="29" t="s">
        <v>59</v>
      </c>
      <c r="F3322" s="29" t="s">
        <v>63</v>
      </c>
      <c r="G3322" s="29">
        <v>582</v>
      </c>
      <c r="H3322" s="29">
        <v>5</v>
      </c>
      <c r="I3322" s="29">
        <v>587</v>
      </c>
      <c r="J3322" s="29" t="s">
        <v>3409</v>
      </c>
    </row>
    <row r="3323" spans="1:10">
      <c r="A3323" s="29">
        <v>3321</v>
      </c>
      <c r="B3323" s="29" t="s">
        <v>3424</v>
      </c>
      <c r="C3323" s="29" t="s">
        <v>4</v>
      </c>
      <c r="E3323" s="29" t="s">
        <v>59</v>
      </c>
      <c r="F3323" s="29" t="s">
        <v>63</v>
      </c>
      <c r="G3323" s="29">
        <v>582</v>
      </c>
      <c r="H3323" s="29">
        <v>5</v>
      </c>
      <c r="I3323" s="29">
        <v>587</v>
      </c>
      <c r="J3323" s="29" t="s">
        <v>3409</v>
      </c>
    </row>
    <row r="3324" spans="1:10">
      <c r="A3324" s="29">
        <v>3322</v>
      </c>
      <c r="B3324" s="29" t="s">
        <v>3425</v>
      </c>
      <c r="C3324" s="29" t="s">
        <v>4</v>
      </c>
      <c r="E3324" s="29" t="s">
        <v>59</v>
      </c>
      <c r="F3324" s="29" t="s">
        <v>63</v>
      </c>
      <c r="G3324" s="29">
        <v>582</v>
      </c>
      <c r="H3324" s="29">
        <v>5</v>
      </c>
      <c r="I3324" s="29">
        <v>587</v>
      </c>
      <c r="J3324" s="29" t="s">
        <v>3409</v>
      </c>
    </row>
    <row r="3325" spans="1:10">
      <c r="A3325" s="29">
        <v>3323</v>
      </c>
      <c r="B3325" s="29" t="s">
        <v>3426</v>
      </c>
      <c r="C3325" s="29" t="s">
        <v>4</v>
      </c>
      <c r="E3325" s="29" t="s">
        <v>59</v>
      </c>
      <c r="F3325" s="29" t="s">
        <v>60</v>
      </c>
      <c r="G3325" s="29">
        <v>582</v>
      </c>
      <c r="H3325" s="29">
        <v>5</v>
      </c>
      <c r="I3325" s="29">
        <v>587</v>
      </c>
      <c r="J3325" s="29" t="s">
        <v>3409</v>
      </c>
    </row>
    <row r="3326" spans="1:10">
      <c r="A3326" s="29">
        <v>3324</v>
      </c>
      <c r="B3326" s="29" t="s">
        <v>3427</v>
      </c>
      <c r="C3326" s="29" t="s">
        <v>4</v>
      </c>
      <c r="E3326" s="29" t="s">
        <v>59</v>
      </c>
      <c r="F3326" s="29" t="s">
        <v>63</v>
      </c>
      <c r="G3326" s="29">
        <v>582</v>
      </c>
      <c r="H3326" s="29">
        <v>5</v>
      </c>
      <c r="I3326" s="29">
        <v>587</v>
      </c>
      <c r="J3326" s="29" t="s">
        <v>3409</v>
      </c>
    </row>
    <row r="3327" spans="1:10">
      <c r="A3327" s="29">
        <v>3325</v>
      </c>
      <c r="B3327" s="29" t="s">
        <v>3428</v>
      </c>
      <c r="C3327" s="29" t="s">
        <v>4</v>
      </c>
      <c r="E3327" s="29" t="s">
        <v>59</v>
      </c>
      <c r="F3327" s="29" t="s">
        <v>63</v>
      </c>
      <c r="G3327" s="29">
        <v>582</v>
      </c>
      <c r="H3327" s="29">
        <v>5</v>
      </c>
      <c r="I3327" s="29">
        <v>587</v>
      </c>
      <c r="J3327" s="29" t="s">
        <v>3409</v>
      </c>
    </row>
    <row r="3328" spans="1:10">
      <c r="A3328" s="29">
        <v>3326</v>
      </c>
      <c r="B3328" s="29" t="s">
        <v>3429</v>
      </c>
      <c r="C3328" s="29" t="s">
        <v>5</v>
      </c>
      <c r="D3328" s="30" t="s">
        <v>3377</v>
      </c>
      <c r="E3328" s="29" t="s">
        <v>59</v>
      </c>
      <c r="F3328" s="29" t="s">
        <v>63</v>
      </c>
      <c r="G3328" s="29">
        <v>582</v>
      </c>
      <c r="I3328" s="29">
        <v>582</v>
      </c>
      <c r="J3328" s="29" t="s">
        <v>3409</v>
      </c>
    </row>
    <row r="3329" spans="1:10">
      <c r="A3329" s="29">
        <v>3327</v>
      </c>
      <c r="B3329" s="29" t="s">
        <v>3430</v>
      </c>
      <c r="C3329" s="29" t="s">
        <v>4</v>
      </c>
      <c r="E3329" s="29" t="s">
        <v>59</v>
      </c>
      <c r="F3329" s="29" t="s">
        <v>63</v>
      </c>
      <c r="G3329" s="29">
        <v>582</v>
      </c>
      <c r="H3329" s="29">
        <v>5</v>
      </c>
      <c r="I3329" s="29">
        <v>587</v>
      </c>
      <c r="J3329" s="29" t="s">
        <v>3409</v>
      </c>
    </row>
    <row r="3330" spans="1:10">
      <c r="A3330" s="29">
        <v>3328</v>
      </c>
      <c r="B3330" s="29" t="s">
        <v>3431</v>
      </c>
      <c r="C3330" s="29" t="s">
        <v>4</v>
      </c>
      <c r="E3330" s="29" t="s">
        <v>59</v>
      </c>
      <c r="F3330" s="29" t="s">
        <v>69</v>
      </c>
      <c r="G3330" s="29">
        <v>582</v>
      </c>
      <c r="H3330" s="29">
        <v>5</v>
      </c>
      <c r="I3330" s="29">
        <v>587</v>
      </c>
      <c r="J3330" s="29" t="s">
        <v>3409</v>
      </c>
    </row>
    <row r="3331" spans="1:10">
      <c r="A3331" s="29">
        <v>3329</v>
      </c>
      <c r="B3331" s="29" t="s">
        <v>3432</v>
      </c>
      <c r="C3331" s="29" t="s">
        <v>4</v>
      </c>
      <c r="E3331" s="29" t="s">
        <v>59</v>
      </c>
      <c r="F3331" s="29" t="s">
        <v>63</v>
      </c>
      <c r="G3331" s="29">
        <v>582</v>
      </c>
      <c r="H3331" s="29">
        <v>5</v>
      </c>
      <c r="I3331" s="29">
        <v>587</v>
      </c>
      <c r="J3331" s="29" t="s">
        <v>3409</v>
      </c>
    </row>
    <row r="3332" spans="1:10">
      <c r="A3332" s="29">
        <v>3330</v>
      </c>
      <c r="B3332" s="29" t="s">
        <v>3433</v>
      </c>
      <c r="C3332" s="29" t="s">
        <v>4</v>
      </c>
      <c r="E3332" s="29" t="s">
        <v>59</v>
      </c>
      <c r="F3332" s="29" t="s">
        <v>63</v>
      </c>
      <c r="G3332" s="29">
        <v>582</v>
      </c>
      <c r="H3332" s="29">
        <v>5</v>
      </c>
      <c r="I3332" s="29">
        <v>587</v>
      </c>
      <c r="J3332" s="29" t="s">
        <v>3409</v>
      </c>
    </row>
    <row r="3333" spans="1:10">
      <c r="A3333" s="29">
        <v>3331</v>
      </c>
      <c r="B3333" s="29" t="s">
        <v>3434</v>
      </c>
      <c r="C3333" s="29" t="s">
        <v>4</v>
      </c>
      <c r="E3333" s="29" t="s">
        <v>59</v>
      </c>
      <c r="F3333" s="29" t="s">
        <v>63</v>
      </c>
      <c r="G3333" s="29">
        <v>582</v>
      </c>
      <c r="H3333" s="29">
        <v>5</v>
      </c>
      <c r="I3333" s="29">
        <v>587</v>
      </c>
      <c r="J3333" s="29" t="s">
        <v>3409</v>
      </c>
    </row>
    <row r="3334" spans="1:10">
      <c r="A3334" s="29">
        <v>3332</v>
      </c>
      <c r="B3334" s="29" t="s">
        <v>3435</v>
      </c>
      <c r="C3334" s="29" t="s">
        <v>4</v>
      </c>
      <c r="E3334" s="29" t="s">
        <v>59</v>
      </c>
      <c r="F3334" s="29" t="s">
        <v>63</v>
      </c>
      <c r="G3334" s="29">
        <v>582</v>
      </c>
      <c r="H3334" s="29">
        <v>5</v>
      </c>
      <c r="I3334" s="29">
        <v>587</v>
      </c>
      <c r="J3334" s="29" t="s">
        <v>3409</v>
      </c>
    </row>
    <row r="3335" spans="1:10">
      <c r="A3335" s="29">
        <v>3333</v>
      </c>
      <c r="B3335" s="29" t="s">
        <v>3436</v>
      </c>
      <c r="C3335" s="29" t="s">
        <v>4</v>
      </c>
      <c r="E3335" s="29" t="s">
        <v>59</v>
      </c>
      <c r="F3335" s="29" t="s">
        <v>63</v>
      </c>
      <c r="G3335" s="29">
        <v>582</v>
      </c>
      <c r="H3335" s="29">
        <v>5</v>
      </c>
      <c r="I3335" s="29">
        <v>587</v>
      </c>
      <c r="J3335" s="29" t="s">
        <v>3409</v>
      </c>
    </row>
    <row r="3336" spans="1:10">
      <c r="A3336" s="29">
        <v>3334</v>
      </c>
      <c r="B3336" s="29" t="s">
        <v>3437</v>
      </c>
      <c r="C3336" s="29" t="s">
        <v>5</v>
      </c>
      <c r="D3336" s="30" t="s">
        <v>3377</v>
      </c>
      <c r="E3336" s="29" t="s">
        <v>59</v>
      </c>
      <c r="F3336" s="29" t="s">
        <v>60</v>
      </c>
      <c r="G3336" s="29">
        <v>582</v>
      </c>
      <c r="I3336" s="29">
        <v>582</v>
      </c>
      <c r="J3336" s="29" t="s">
        <v>3409</v>
      </c>
    </row>
    <row r="3337" spans="1:10">
      <c r="A3337" s="29">
        <v>3335</v>
      </c>
      <c r="B3337" s="29" t="s">
        <v>1085</v>
      </c>
      <c r="C3337" s="29" t="s">
        <v>4</v>
      </c>
      <c r="E3337" s="29" t="s">
        <v>59</v>
      </c>
      <c r="F3337" s="29" t="s">
        <v>63</v>
      </c>
      <c r="G3337" s="29">
        <v>582</v>
      </c>
      <c r="H3337" s="29">
        <v>5</v>
      </c>
      <c r="I3337" s="29">
        <v>587</v>
      </c>
      <c r="J3337" s="29" t="s">
        <v>3409</v>
      </c>
    </row>
    <row r="3338" spans="1:10">
      <c r="A3338" s="29">
        <v>3336</v>
      </c>
      <c r="B3338" s="29" t="s">
        <v>3438</v>
      </c>
      <c r="C3338" s="29" t="s">
        <v>4</v>
      </c>
      <c r="E3338" s="29" t="s">
        <v>842</v>
      </c>
      <c r="F3338" s="29" t="s">
        <v>69</v>
      </c>
      <c r="G3338" s="29">
        <v>582</v>
      </c>
      <c r="H3338" s="29">
        <v>5</v>
      </c>
      <c r="I3338" s="29">
        <v>587</v>
      </c>
      <c r="J3338" s="29" t="s">
        <v>3409</v>
      </c>
    </row>
    <row r="3339" spans="1:10">
      <c r="A3339" s="29">
        <v>3337</v>
      </c>
      <c r="B3339" s="29" t="s">
        <v>3439</v>
      </c>
      <c r="C3339" s="29" t="s">
        <v>4</v>
      </c>
      <c r="E3339" s="29" t="s">
        <v>59</v>
      </c>
      <c r="F3339" s="29" t="s">
        <v>63</v>
      </c>
      <c r="G3339" s="29">
        <v>582</v>
      </c>
      <c r="H3339" s="29">
        <v>5</v>
      </c>
      <c r="I3339" s="29">
        <v>587</v>
      </c>
      <c r="J3339" s="29" t="s">
        <v>3409</v>
      </c>
    </row>
    <row r="3340" spans="1:10">
      <c r="A3340" s="29">
        <v>3338</v>
      </c>
      <c r="B3340" s="29" t="s">
        <v>3440</v>
      </c>
      <c r="C3340" s="29" t="s">
        <v>4</v>
      </c>
      <c r="E3340" s="29" t="s">
        <v>59</v>
      </c>
      <c r="F3340" s="29" t="s">
        <v>63</v>
      </c>
      <c r="G3340" s="29">
        <v>582</v>
      </c>
      <c r="H3340" s="29">
        <v>5</v>
      </c>
      <c r="I3340" s="29">
        <v>587</v>
      </c>
      <c r="J3340" s="29" t="s">
        <v>3409</v>
      </c>
    </row>
    <row r="3341" spans="1:10">
      <c r="A3341" s="29">
        <v>3339</v>
      </c>
      <c r="B3341" s="29" t="s">
        <v>3441</v>
      </c>
      <c r="C3341" s="29" t="s">
        <v>4</v>
      </c>
      <c r="E3341" s="29" t="s">
        <v>59</v>
      </c>
      <c r="F3341" s="29" t="s">
        <v>63</v>
      </c>
      <c r="G3341" s="29">
        <v>582</v>
      </c>
      <c r="H3341" s="29">
        <v>5</v>
      </c>
      <c r="I3341" s="29">
        <v>587</v>
      </c>
      <c r="J3341" s="29" t="s">
        <v>3409</v>
      </c>
    </row>
    <row r="3342" spans="1:10">
      <c r="A3342" s="29">
        <v>3340</v>
      </c>
      <c r="B3342" s="29" t="s">
        <v>3442</v>
      </c>
      <c r="C3342" s="29" t="s">
        <v>4</v>
      </c>
      <c r="E3342" s="29" t="s">
        <v>59</v>
      </c>
      <c r="F3342" s="29" t="s">
        <v>60</v>
      </c>
      <c r="G3342" s="29">
        <v>582</v>
      </c>
      <c r="H3342" s="29">
        <v>5</v>
      </c>
      <c r="I3342" s="29">
        <v>587</v>
      </c>
      <c r="J3342" s="29" t="s">
        <v>3409</v>
      </c>
    </row>
    <row r="3343" spans="1:10">
      <c r="A3343" s="29">
        <v>3341</v>
      </c>
      <c r="B3343" s="29" t="s">
        <v>3443</v>
      </c>
      <c r="C3343" s="29" t="s">
        <v>4</v>
      </c>
      <c r="E3343" s="29" t="s">
        <v>59</v>
      </c>
      <c r="F3343" s="29" t="s">
        <v>63</v>
      </c>
      <c r="G3343" s="29">
        <v>582</v>
      </c>
      <c r="H3343" s="29">
        <v>5</v>
      </c>
      <c r="I3343" s="29">
        <v>587</v>
      </c>
      <c r="J3343" s="29" t="s">
        <v>3409</v>
      </c>
    </row>
    <row r="3344" spans="1:10">
      <c r="A3344" s="29">
        <v>3342</v>
      </c>
      <c r="B3344" s="29" t="s">
        <v>3444</v>
      </c>
      <c r="C3344" s="29" t="s">
        <v>4</v>
      </c>
      <c r="E3344" s="29" t="s">
        <v>59</v>
      </c>
      <c r="F3344" s="29" t="s">
        <v>63</v>
      </c>
      <c r="G3344" s="29">
        <v>582</v>
      </c>
      <c r="H3344" s="29">
        <v>5</v>
      </c>
      <c r="I3344" s="29">
        <v>587</v>
      </c>
      <c r="J3344" s="29" t="s">
        <v>3409</v>
      </c>
    </row>
    <row r="3345" spans="1:10">
      <c r="A3345" s="29">
        <v>3343</v>
      </c>
      <c r="B3345" s="29" t="s">
        <v>3445</v>
      </c>
      <c r="C3345" s="29" t="s">
        <v>4</v>
      </c>
      <c r="E3345" s="29" t="s">
        <v>59</v>
      </c>
      <c r="F3345" s="29" t="s">
        <v>63</v>
      </c>
      <c r="G3345" s="29">
        <v>582</v>
      </c>
      <c r="H3345" s="29">
        <v>5</v>
      </c>
      <c r="I3345" s="29">
        <v>587</v>
      </c>
      <c r="J3345" s="29" t="s">
        <v>3409</v>
      </c>
    </row>
    <row r="3346" spans="1:10">
      <c r="A3346" s="29">
        <v>3344</v>
      </c>
      <c r="B3346" s="29" t="s">
        <v>3446</v>
      </c>
      <c r="C3346" s="29" t="s">
        <v>5</v>
      </c>
      <c r="D3346" s="30" t="s">
        <v>3377</v>
      </c>
      <c r="E3346" s="29" t="s">
        <v>59</v>
      </c>
      <c r="F3346" s="29" t="s">
        <v>60</v>
      </c>
      <c r="G3346" s="29">
        <v>582</v>
      </c>
      <c r="I3346" s="29">
        <v>582</v>
      </c>
      <c r="J3346" s="29" t="s">
        <v>3409</v>
      </c>
    </row>
    <row r="3347" spans="1:10">
      <c r="A3347" s="29">
        <v>3345</v>
      </c>
      <c r="B3347" s="29" t="s">
        <v>3447</v>
      </c>
      <c r="C3347" s="29" t="s">
        <v>4</v>
      </c>
      <c r="E3347" s="29" t="s">
        <v>59</v>
      </c>
      <c r="F3347" s="29" t="s">
        <v>63</v>
      </c>
      <c r="G3347" s="29">
        <v>582</v>
      </c>
      <c r="H3347" s="29">
        <v>5</v>
      </c>
      <c r="I3347" s="29">
        <v>587</v>
      </c>
      <c r="J3347" s="29" t="s">
        <v>3409</v>
      </c>
    </row>
    <row r="3348" spans="1:10">
      <c r="A3348" s="29">
        <v>3346</v>
      </c>
      <c r="B3348" s="29" t="s">
        <v>3448</v>
      </c>
      <c r="C3348" s="29" t="s">
        <v>4</v>
      </c>
      <c r="E3348" s="29" t="s">
        <v>59</v>
      </c>
      <c r="F3348" s="29" t="s">
        <v>60</v>
      </c>
      <c r="G3348" s="29">
        <v>582</v>
      </c>
      <c r="H3348" s="29">
        <v>5</v>
      </c>
      <c r="I3348" s="29">
        <v>587</v>
      </c>
      <c r="J3348" s="29" t="s">
        <v>3409</v>
      </c>
    </row>
    <row r="3349" spans="1:10">
      <c r="A3349" s="29">
        <v>3347</v>
      </c>
      <c r="B3349" s="29" t="s">
        <v>3449</v>
      </c>
      <c r="C3349" s="29" t="s">
        <v>4</v>
      </c>
      <c r="E3349" s="29" t="s">
        <v>59</v>
      </c>
      <c r="F3349" s="29" t="s">
        <v>63</v>
      </c>
      <c r="G3349" s="29">
        <v>582</v>
      </c>
      <c r="H3349" s="29">
        <v>5</v>
      </c>
      <c r="I3349" s="29">
        <v>587</v>
      </c>
      <c r="J3349" s="29" t="s">
        <v>3409</v>
      </c>
    </row>
    <row r="3350" spans="1:10">
      <c r="A3350" s="29">
        <v>3348</v>
      </c>
      <c r="B3350" s="29" t="s">
        <v>3450</v>
      </c>
      <c r="C3350" s="29" t="s">
        <v>4</v>
      </c>
      <c r="E3350" s="29" t="s">
        <v>59</v>
      </c>
      <c r="F3350" s="29" t="s">
        <v>63</v>
      </c>
      <c r="G3350" s="29">
        <v>582</v>
      </c>
      <c r="H3350" s="29">
        <v>5</v>
      </c>
      <c r="I3350" s="29">
        <v>587</v>
      </c>
      <c r="J3350" s="29" t="s">
        <v>3409</v>
      </c>
    </row>
    <row r="3351" spans="1:10">
      <c r="A3351" s="29">
        <v>3349</v>
      </c>
      <c r="B3351" s="29" t="s">
        <v>3451</v>
      </c>
      <c r="C3351" s="29" t="s">
        <v>4</v>
      </c>
      <c r="E3351" s="29" t="s">
        <v>59</v>
      </c>
      <c r="F3351" s="29" t="s">
        <v>63</v>
      </c>
      <c r="G3351" s="29">
        <v>582</v>
      </c>
      <c r="H3351" s="29">
        <v>5</v>
      </c>
      <c r="I3351" s="29">
        <v>587</v>
      </c>
      <c r="J3351" s="29" t="s">
        <v>3409</v>
      </c>
    </row>
    <row r="3352" spans="1:10">
      <c r="A3352" s="29">
        <v>3350</v>
      </c>
      <c r="B3352" s="29" t="s">
        <v>3452</v>
      </c>
      <c r="C3352" s="29" t="s">
        <v>4</v>
      </c>
      <c r="E3352" s="29" t="s">
        <v>59</v>
      </c>
      <c r="F3352" s="29" t="s">
        <v>63</v>
      </c>
      <c r="G3352" s="29">
        <v>582</v>
      </c>
      <c r="H3352" s="29">
        <v>5</v>
      </c>
      <c r="I3352" s="29">
        <v>587</v>
      </c>
      <c r="J3352" s="29" t="s">
        <v>3453</v>
      </c>
    </row>
    <row r="3353" spans="1:10">
      <c r="A3353" s="29">
        <v>3351</v>
      </c>
      <c r="B3353" s="29" t="s">
        <v>3454</v>
      </c>
      <c r="C3353" s="29" t="s">
        <v>4</v>
      </c>
      <c r="E3353" s="29" t="s">
        <v>59</v>
      </c>
      <c r="F3353" s="29" t="s">
        <v>63</v>
      </c>
      <c r="G3353" s="29">
        <v>582</v>
      </c>
      <c r="H3353" s="29">
        <v>5</v>
      </c>
      <c r="I3353" s="29">
        <v>587</v>
      </c>
      <c r="J3353" s="29" t="s">
        <v>3453</v>
      </c>
    </row>
    <row r="3354" spans="1:10">
      <c r="A3354" s="29">
        <v>3352</v>
      </c>
      <c r="B3354" s="29" t="s">
        <v>3455</v>
      </c>
      <c r="C3354" s="29" t="s">
        <v>4</v>
      </c>
      <c r="E3354" s="29" t="s">
        <v>59</v>
      </c>
      <c r="F3354" s="29" t="s">
        <v>63</v>
      </c>
      <c r="G3354" s="29">
        <v>582</v>
      </c>
      <c r="H3354" s="29">
        <v>5</v>
      </c>
      <c r="I3354" s="29">
        <v>587</v>
      </c>
      <c r="J3354" s="29" t="s">
        <v>3453</v>
      </c>
    </row>
    <row r="3355" spans="1:10">
      <c r="A3355" s="29">
        <v>3353</v>
      </c>
      <c r="B3355" s="29" t="s">
        <v>3456</v>
      </c>
      <c r="C3355" s="29" t="s">
        <v>5</v>
      </c>
      <c r="D3355" s="30" t="s">
        <v>3359</v>
      </c>
      <c r="E3355" s="29" t="s">
        <v>59</v>
      </c>
      <c r="F3355" s="29" t="s">
        <v>69</v>
      </c>
      <c r="G3355" s="29">
        <v>582</v>
      </c>
      <c r="I3355" s="29">
        <v>582</v>
      </c>
      <c r="J3355" s="29" t="s">
        <v>3453</v>
      </c>
    </row>
    <row r="3356" spans="1:10">
      <c r="A3356" s="29">
        <v>3354</v>
      </c>
      <c r="B3356" s="29" t="s">
        <v>3457</v>
      </c>
      <c r="C3356" s="29" t="s">
        <v>5</v>
      </c>
      <c r="D3356" s="30" t="s">
        <v>3377</v>
      </c>
      <c r="E3356" s="29" t="s">
        <v>59</v>
      </c>
      <c r="F3356" s="29" t="s">
        <v>63</v>
      </c>
      <c r="G3356" s="29">
        <v>582</v>
      </c>
      <c r="I3356" s="29">
        <v>582</v>
      </c>
      <c r="J3356" s="29" t="s">
        <v>3453</v>
      </c>
    </row>
    <row r="3357" spans="1:10">
      <c r="A3357" s="29">
        <v>3355</v>
      </c>
      <c r="B3357" s="29" t="s">
        <v>3458</v>
      </c>
      <c r="C3357" s="29" t="s">
        <v>4</v>
      </c>
      <c r="E3357" s="29" t="s">
        <v>59</v>
      </c>
      <c r="F3357" s="29" t="s">
        <v>63</v>
      </c>
      <c r="G3357" s="29">
        <v>582</v>
      </c>
      <c r="H3357" s="29">
        <v>5</v>
      </c>
      <c r="I3357" s="29">
        <v>587</v>
      </c>
      <c r="J3357" s="29" t="s">
        <v>3453</v>
      </c>
    </row>
    <row r="3358" spans="1:10">
      <c r="A3358" s="29">
        <v>3356</v>
      </c>
      <c r="B3358" s="29" t="s">
        <v>3459</v>
      </c>
      <c r="C3358" s="29" t="s">
        <v>5</v>
      </c>
      <c r="D3358" s="30" t="s">
        <v>3359</v>
      </c>
      <c r="E3358" s="29" t="s">
        <v>59</v>
      </c>
      <c r="F3358" s="29" t="s">
        <v>69</v>
      </c>
      <c r="G3358" s="29">
        <v>582</v>
      </c>
      <c r="I3358" s="29">
        <v>582</v>
      </c>
      <c r="J3358" s="29" t="s">
        <v>3453</v>
      </c>
    </row>
    <row r="3359" spans="1:10">
      <c r="A3359" s="29">
        <v>3357</v>
      </c>
      <c r="B3359" s="29" t="s">
        <v>3460</v>
      </c>
      <c r="C3359" s="29" t="s">
        <v>4</v>
      </c>
      <c r="E3359" s="29" t="s">
        <v>59</v>
      </c>
      <c r="F3359" s="29" t="s">
        <v>63</v>
      </c>
      <c r="G3359" s="29">
        <v>582</v>
      </c>
      <c r="H3359" s="29">
        <v>5</v>
      </c>
      <c r="I3359" s="29">
        <v>587</v>
      </c>
      <c r="J3359" s="29" t="s">
        <v>3453</v>
      </c>
    </row>
    <row r="3360" spans="1:10">
      <c r="A3360" s="29">
        <v>3358</v>
      </c>
      <c r="B3360" s="29" t="s">
        <v>3461</v>
      </c>
      <c r="C3360" s="29" t="s">
        <v>4</v>
      </c>
      <c r="E3360" s="29" t="s">
        <v>59</v>
      </c>
      <c r="F3360" s="29" t="s">
        <v>60</v>
      </c>
      <c r="G3360" s="29">
        <v>582</v>
      </c>
      <c r="H3360" s="29">
        <v>5</v>
      </c>
      <c r="I3360" s="29">
        <v>587</v>
      </c>
      <c r="J3360" s="29" t="s">
        <v>3453</v>
      </c>
    </row>
    <row r="3361" spans="1:10">
      <c r="A3361" s="29">
        <v>3359</v>
      </c>
      <c r="B3361" s="29" t="s">
        <v>3462</v>
      </c>
      <c r="C3361" s="29" t="s">
        <v>5</v>
      </c>
      <c r="D3361" s="30" t="s">
        <v>3377</v>
      </c>
      <c r="E3361" s="29" t="s">
        <v>59</v>
      </c>
      <c r="F3361" s="29" t="s">
        <v>60</v>
      </c>
      <c r="G3361" s="29">
        <v>582</v>
      </c>
      <c r="I3361" s="29">
        <v>582</v>
      </c>
      <c r="J3361" s="29" t="s">
        <v>3453</v>
      </c>
    </row>
    <row r="3362" spans="1:10">
      <c r="A3362" s="29">
        <v>3360</v>
      </c>
      <c r="B3362" s="29" t="s">
        <v>3463</v>
      </c>
      <c r="C3362" s="29" t="s">
        <v>5</v>
      </c>
      <c r="D3362" s="30" t="s">
        <v>3377</v>
      </c>
      <c r="E3362" s="29" t="s">
        <v>59</v>
      </c>
      <c r="F3362" s="29" t="s">
        <v>69</v>
      </c>
      <c r="G3362" s="29">
        <v>582</v>
      </c>
      <c r="I3362" s="29">
        <v>582</v>
      </c>
      <c r="J3362" s="29" t="s">
        <v>3453</v>
      </c>
    </row>
    <row r="3363" spans="1:10">
      <c r="A3363" s="29">
        <v>3361</v>
      </c>
      <c r="B3363" s="29" t="s">
        <v>3464</v>
      </c>
      <c r="C3363" s="29" t="s">
        <v>5</v>
      </c>
      <c r="D3363" s="30" t="s">
        <v>3359</v>
      </c>
      <c r="E3363" s="29" t="s">
        <v>59</v>
      </c>
      <c r="F3363" s="29" t="s">
        <v>60</v>
      </c>
      <c r="G3363" s="29">
        <v>582</v>
      </c>
      <c r="I3363" s="29">
        <v>582</v>
      </c>
      <c r="J3363" s="29" t="s">
        <v>3453</v>
      </c>
    </row>
    <row r="3364" spans="1:10">
      <c r="A3364" s="29">
        <v>3362</v>
      </c>
      <c r="B3364" s="29" t="s">
        <v>3465</v>
      </c>
      <c r="C3364" s="29" t="s">
        <v>5</v>
      </c>
      <c r="D3364" s="30" t="s">
        <v>3359</v>
      </c>
      <c r="E3364" s="29" t="s">
        <v>59</v>
      </c>
      <c r="F3364" s="29" t="s">
        <v>69</v>
      </c>
      <c r="G3364" s="29">
        <v>582</v>
      </c>
      <c r="I3364" s="29">
        <v>582</v>
      </c>
      <c r="J3364" s="29" t="s">
        <v>3453</v>
      </c>
    </row>
    <row r="3365" spans="1:10">
      <c r="A3365" s="29">
        <v>3363</v>
      </c>
      <c r="B3365" s="29" t="s">
        <v>3466</v>
      </c>
      <c r="C3365" s="29" t="s">
        <v>5</v>
      </c>
      <c r="D3365" s="30" t="s">
        <v>3359</v>
      </c>
      <c r="E3365" s="29" t="s">
        <v>675</v>
      </c>
      <c r="F3365" s="29" t="s">
        <v>60</v>
      </c>
      <c r="G3365" s="29">
        <v>582</v>
      </c>
      <c r="I3365" s="29">
        <v>582</v>
      </c>
      <c r="J3365" s="29" t="s">
        <v>3453</v>
      </c>
    </row>
    <row r="3366" spans="1:10">
      <c r="A3366" s="29">
        <v>3364</v>
      </c>
      <c r="B3366" s="29" t="s">
        <v>3467</v>
      </c>
      <c r="C3366" s="29" t="s">
        <v>5</v>
      </c>
      <c r="D3366" s="30" t="s">
        <v>3377</v>
      </c>
      <c r="E3366" s="29" t="s">
        <v>59</v>
      </c>
      <c r="F3366" s="29" t="s">
        <v>63</v>
      </c>
      <c r="G3366" s="29">
        <v>582</v>
      </c>
      <c r="I3366" s="29">
        <v>582</v>
      </c>
      <c r="J3366" s="29" t="s">
        <v>3453</v>
      </c>
    </row>
    <row r="3367" spans="1:10">
      <c r="A3367" s="29">
        <v>3365</v>
      </c>
      <c r="B3367" s="29" t="s">
        <v>3468</v>
      </c>
      <c r="C3367" s="29" t="s">
        <v>5</v>
      </c>
      <c r="D3367" s="30" t="s">
        <v>3377</v>
      </c>
      <c r="E3367" s="29" t="s">
        <v>675</v>
      </c>
      <c r="F3367" s="29" t="s">
        <v>69</v>
      </c>
      <c r="G3367" s="29">
        <v>582</v>
      </c>
      <c r="I3367" s="29">
        <v>582</v>
      </c>
      <c r="J3367" s="29" t="s">
        <v>3453</v>
      </c>
    </row>
    <row r="3368" spans="1:10">
      <c r="A3368" s="29">
        <v>3366</v>
      </c>
      <c r="B3368" s="29" t="s">
        <v>3469</v>
      </c>
      <c r="C3368" s="29" t="s">
        <v>4</v>
      </c>
      <c r="E3368" s="29" t="s">
        <v>59</v>
      </c>
      <c r="F3368" s="29" t="s">
        <v>63</v>
      </c>
      <c r="G3368" s="29">
        <v>582</v>
      </c>
      <c r="H3368" s="29">
        <v>5</v>
      </c>
      <c r="I3368" s="29">
        <v>587</v>
      </c>
      <c r="J3368" s="29" t="s">
        <v>3453</v>
      </c>
    </row>
    <row r="3369" spans="1:10">
      <c r="A3369" s="29">
        <v>3367</v>
      </c>
      <c r="B3369" s="29" t="s">
        <v>3470</v>
      </c>
      <c r="C3369" s="29" t="s">
        <v>4</v>
      </c>
      <c r="E3369" s="29" t="s">
        <v>59</v>
      </c>
      <c r="F3369" s="29" t="s">
        <v>63</v>
      </c>
      <c r="G3369" s="29">
        <v>582</v>
      </c>
      <c r="H3369" s="29">
        <v>5</v>
      </c>
      <c r="I3369" s="29">
        <v>587</v>
      </c>
      <c r="J3369" s="29" t="s">
        <v>3453</v>
      </c>
    </row>
    <row r="3370" spans="1:10">
      <c r="A3370" s="29">
        <v>3368</v>
      </c>
      <c r="B3370" s="29" t="s">
        <v>3471</v>
      </c>
      <c r="C3370" s="29" t="s">
        <v>4</v>
      </c>
      <c r="E3370" s="29" t="s">
        <v>59</v>
      </c>
      <c r="F3370" s="29" t="s">
        <v>60</v>
      </c>
      <c r="G3370" s="29">
        <v>582</v>
      </c>
      <c r="H3370" s="29">
        <v>5</v>
      </c>
      <c r="I3370" s="29">
        <v>587</v>
      </c>
      <c r="J3370" s="29" t="s">
        <v>3453</v>
      </c>
    </row>
    <row r="3371" spans="1:10">
      <c r="A3371" s="29">
        <v>3369</v>
      </c>
      <c r="B3371" s="29" t="s">
        <v>3472</v>
      </c>
      <c r="C3371" s="29" t="s">
        <v>5</v>
      </c>
      <c r="D3371" s="30" t="s">
        <v>3359</v>
      </c>
      <c r="E3371" s="29" t="s">
        <v>59</v>
      </c>
      <c r="F3371" s="29" t="s">
        <v>60</v>
      </c>
      <c r="G3371" s="29">
        <v>582</v>
      </c>
      <c r="I3371" s="29">
        <v>582</v>
      </c>
      <c r="J3371" s="29" t="s">
        <v>3453</v>
      </c>
    </row>
    <row r="3372" spans="1:10">
      <c r="A3372" s="29">
        <v>3370</v>
      </c>
      <c r="B3372" s="29" t="s">
        <v>3473</v>
      </c>
      <c r="C3372" s="29" t="s">
        <v>4</v>
      </c>
      <c r="E3372" s="29" t="s">
        <v>59</v>
      </c>
      <c r="F3372" s="29" t="s">
        <v>63</v>
      </c>
      <c r="G3372" s="29">
        <v>582</v>
      </c>
      <c r="H3372" s="29">
        <v>5</v>
      </c>
      <c r="I3372" s="29">
        <v>587</v>
      </c>
      <c r="J3372" s="29" t="s">
        <v>3453</v>
      </c>
    </row>
    <row r="3373" spans="1:10">
      <c r="A3373" s="29">
        <v>3371</v>
      </c>
      <c r="B3373" s="29" t="s">
        <v>3474</v>
      </c>
      <c r="C3373" s="29" t="s">
        <v>4</v>
      </c>
      <c r="E3373" s="29" t="s">
        <v>59</v>
      </c>
      <c r="F3373" s="29" t="s">
        <v>60</v>
      </c>
      <c r="G3373" s="29">
        <v>582</v>
      </c>
      <c r="H3373" s="29">
        <v>5</v>
      </c>
      <c r="I3373" s="29">
        <v>587</v>
      </c>
      <c r="J3373" s="29" t="s">
        <v>3453</v>
      </c>
    </row>
    <row r="3374" spans="1:10">
      <c r="A3374" s="29">
        <v>3372</v>
      </c>
      <c r="B3374" s="29" t="s">
        <v>3475</v>
      </c>
      <c r="C3374" s="29" t="s">
        <v>4</v>
      </c>
      <c r="E3374" s="29" t="s">
        <v>59</v>
      </c>
      <c r="F3374" s="29" t="s">
        <v>63</v>
      </c>
      <c r="G3374" s="29">
        <v>582</v>
      </c>
      <c r="H3374" s="29">
        <v>5</v>
      </c>
      <c r="I3374" s="29">
        <v>587</v>
      </c>
      <c r="J3374" s="29" t="s">
        <v>3453</v>
      </c>
    </row>
    <row r="3375" spans="1:10">
      <c r="A3375" s="29">
        <v>3373</v>
      </c>
      <c r="B3375" s="29" t="s">
        <v>3476</v>
      </c>
      <c r="C3375" s="29" t="s">
        <v>5</v>
      </c>
      <c r="D3375" s="30" t="s">
        <v>3359</v>
      </c>
      <c r="E3375" s="29" t="s">
        <v>59</v>
      </c>
      <c r="F3375" s="29" t="s">
        <v>60</v>
      </c>
      <c r="G3375" s="29">
        <v>582</v>
      </c>
      <c r="I3375" s="29">
        <v>582</v>
      </c>
      <c r="J3375" s="29" t="s">
        <v>3453</v>
      </c>
    </row>
    <row r="3376" spans="1:10">
      <c r="A3376" s="29">
        <v>3374</v>
      </c>
      <c r="B3376" s="29" t="s">
        <v>3477</v>
      </c>
      <c r="C3376" s="29" t="s">
        <v>4</v>
      </c>
      <c r="E3376" s="29" t="s">
        <v>59</v>
      </c>
      <c r="F3376" s="29" t="s">
        <v>60</v>
      </c>
      <c r="G3376" s="29">
        <v>582</v>
      </c>
      <c r="H3376" s="29">
        <v>5</v>
      </c>
      <c r="I3376" s="29">
        <v>587</v>
      </c>
      <c r="J3376" s="29" t="s">
        <v>3453</v>
      </c>
    </row>
    <row r="3377" spans="1:10">
      <c r="A3377" s="29">
        <v>3375</v>
      </c>
      <c r="B3377" s="29" t="s">
        <v>3478</v>
      </c>
      <c r="C3377" s="29" t="s">
        <v>4</v>
      </c>
      <c r="E3377" s="29" t="s">
        <v>59</v>
      </c>
      <c r="F3377" s="29" t="s">
        <v>60</v>
      </c>
      <c r="G3377" s="29">
        <v>582</v>
      </c>
      <c r="H3377" s="29">
        <v>5</v>
      </c>
      <c r="I3377" s="29">
        <v>587</v>
      </c>
      <c r="J3377" s="29" t="s">
        <v>3453</v>
      </c>
    </row>
    <row r="3378" spans="1:10">
      <c r="A3378" s="29">
        <v>3376</v>
      </c>
      <c r="B3378" s="29" t="s">
        <v>3479</v>
      </c>
      <c r="C3378" s="29" t="s">
        <v>4</v>
      </c>
      <c r="E3378" s="29" t="s">
        <v>59</v>
      </c>
      <c r="F3378" s="29" t="s">
        <v>63</v>
      </c>
      <c r="G3378" s="29">
        <v>582</v>
      </c>
      <c r="H3378" s="29">
        <v>5</v>
      </c>
      <c r="I3378" s="29">
        <v>587</v>
      </c>
      <c r="J3378" s="29" t="s">
        <v>3453</v>
      </c>
    </row>
    <row r="3379" spans="1:10">
      <c r="A3379" s="29">
        <v>3377</v>
      </c>
      <c r="B3379" s="29" t="s">
        <v>3480</v>
      </c>
      <c r="C3379" s="29" t="s">
        <v>4</v>
      </c>
      <c r="E3379" s="29" t="s">
        <v>59</v>
      </c>
      <c r="F3379" s="29" t="s">
        <v>60</v>
      </c>
      <c r="G3379" s="29">
        <v>582</v>
      </c>
      <c r="H3379" s="29">
        <v>5</v>
      </c>
      <c r="I3379" s="29">
        <v>587</v>
      </c>
      <c r="J3379" s="29" t="s">
        <v>3453</v>
      </c>
    </row>
    <row r="3380" spans="1:10">
      <c r="A3380" s="29">
        <v>3378</v>
      </c>
      <c r="B3380" s="29" t="s">
        <v>3481</v>
      </c>
      <c r="C3380" s="29" t="s">
        <v>5</v>
      </c>
      <c r="D3380" s="30" t="s">
        <v>3377</v>
      </c>
      <c r="E3380" s="29" t="s">
        <v>59</v>
      </c>
      <c r="F3380" s="29" t="s">
        <v>60</v>
      </c>
      <c r="G3380" s="29">
        <v>582</v>
      </c>
      <c r="I3380" s="29">
        <v>582</v>
      </c>
      <c r="J3380" s="29" t="s">
        <v>3453</v>
      </c>
    </row>
    <row r="3381" spans="1:10">
      <c r="A3381" s="29">
        <v>3379</v>
      </c>
      <c r="B3381" s="29" t="s">
        <v>3482</v>
      </c>
      <c r="C3381" s="29" t="s">
        <v>4</v>
      </c>
      <c r="E3381" s="29" t="s">
        <v>59</v>
      </c>
      <c r="F3381" s="29" t="s">
        <v>63</v>
      </c>
      <c r="G3381" s="29">
        <v>582</v>
      </c>
      <c r="H3381" s="29">
        <v>5</v>
      </c>
      <c r="I3381" s="29">
        <v>587</v>
      </c>
      <c r="J3381" s="29" t="s">
        <v>3453</v>
      </c>
    </row>
    <row r="3382" spans="1:10">
      <c r="A3382" s="29">
        <v>3380</v>
      </c>
      <c r="B3382" s="29" t="s">
        <v>3483</v>
      </c>
      <c r="C3382" s="29" t="s">
        <v>4</v>
      </c>
      <c r="E3382" s="29" t="s">
        <v>59</v>
      </c>
      <c r="F3382" s="29" t="s">
        <v>63</v>
      </c>
      <c r="G3382" s="29">
        <v>582</v>
      </c>
      <c r="H3382" s="29">
        <v>5</v>
      </c>
      <c r="I3382" s="29">
        <v>587</v>
      </c>
      <c r="J3382" s="29" t="s">
        <v>3453</v>
      </c>
    </row>
    <row r="3383" spans="1:10">
      <c r="A3383" s="29">
        <v>3381</v>
      </c>
      <c r="B3383" s="29" t="s">
        <v>3484</v>
      </c>
      <c r="C3383" s="29" t="s">
        <v>4</v>
      </c>
      <c r="E3383" s="29" t="s">
        <v>59</v>
      </c>
      <c r="F3383" s="29" t="s">
        <v>63</v>
      </c>
      <c r="G3383" s="29">
        <v>582</v>
      </c>
      <c r="H3383" s="29">
        <v>5</v>
      </c>
      <c r="I3383" s="29">
        <v>587</v>
      </c>
      <c r="J3383" s="29" t="s">
        <v>3453</v>
      </c>
    </row>
    <row r="3384" spans="1:10">
      <c r="A3384" s="29">
        <v>3382</v>
      </c>
      <c r="B3384" s="29" t="s">
        <v>3485</v>
      </c>
      <c r="C3384" s="29" t="s">
        <v>4</v>
      </c>
      <c r="E3384" s="29" t="s">
        <v>59</v>
      </c>
      <c r="F3384" s="29" t="s">
        <v>63</v>
      </c>
      <c r="G3384" s="29">
        <v>582</v>
      </c>
      <c r="H3384" s="29">
        <v>5</v>
      </c>
      <c r="I3384" s="29">
        <v>587</v>
      </c>
      <c r="J3384" s="29" t="s">
        <v>3453</v>
      </c>
    </row>
    <row r="3385" spans="1:10">
      <c r="A3385" s="29">
        <v>3383</v>
      </c>
      <c r="B3385" s="29" t="s">
        <v>3486</v>
      </c>
      <c r="C3385" s="29" t="s">
        <v>4</v>
      </c>
      <c r="E3385" s="29" t="s">
        <v>59</v>
      </c>
      <c r="F3385" s="29" t="s">
        <v>60</v>
      </c>
      <c r="G3385" s="29">
        <v>582</v>
      </c>
      <c r="H3385" s="29">
        <v>5</v>
      </c>
      <c r="I3385" s="29">
        <v>587</v>
      </c>
      <c r="J3385" s="29" t="s">
        <v>3453</v>
      </c>
    </row>
    <row r="3386" spans="1:10">
      <c r="A3386" s="29">
        <v>3384</v>
      </c>
      <c r="B3386" s="29" t="s">
        <v>3487</v>
      </c>
      <c r="C3386" s="29" t="s">
        <v>5</v>
      </c>
      <c r="D3386" s="30" t="s">
        <v>3377</v>
      </c>
      <c r="E3386" s="29" t="s">
        <v>59</v>
      </c>
      <c r="F3386" s="29" t="s">
        <v>60</v>
      </c>
      <c r="G3386" s="29">
        <v>582</v>
      </c>
      <c r="I3386" s="29">
        <v>582</v>
      </c>
      <c r="J3386" s="29" t="s">
        <v>3453</v>
      </c>
    </row>
    <row r="3387" spans="1:10">
      <c r="A3387" s="29">
        <v>3385</v>
      </c>
      <c r="B3387" s="29" t="s">
        <v>3488</v>
      </c>
      <c r="C3387" s="29" t="s">
        <v>4</v>
      </c>
      <c r="E3387" s="29" t="s">
        <v>59</v>
      </c>
      <c r="F3387" s="29" t="s">
        <v>63</v>
      </c>
      <c r="G3387" s="29">
        <v>582</v>
      </c>
      <c r="H3387" s="29">
        <v>5</v>
      </c>
      <c r="I3387" s="29">
        <v>587</v>
      </c>
      <c r="J3387" s="29" t="s">
        <v>3453</v>
      </c>
    </row>
    <row r="3388" spans="1:10">
      <c r="A3388" s="29">
        <v>3386</v>
      </c>
      <c r="B3388" s="29" t="s">
        <v>3489</v>
      </c>
      <c r="C3388" s="29" t="s">
        <v>4</v>
      </c>
      <c r="E3388" s="29" t="s">
        <v>59</v>
      </c>
      <c r="F3388" s="29" t="s">
        <v>63</v>
      </c>
      <c r="G3388" s="29">
        <v>582</v>
      </c>
      <c r="H3388" s="29">
        <v>5</v>
      </c>
      <c r="I3388" s="29">
        <v>587</v>
      </c>
      <c r="J3388" s="29" t="s">
        <v>3453</v>
      </c>
    </row>
    <row r="3389" spans="1:10">
      <c r="A3389" s="29">
        <v>3387</v>
      </c>
      <c r="B3389" s="29" t="s">
        <v>2543</v>
      </c>
      <c r="C3389" s="29" t="s">
        <v>4</v>
      </c>
      <c r="E3389" s="29" t="s">
        <v>59</v>
      </c>
      <c r="F3389" s="29" t="s">
        <v>63</v>
      </c>
      <c r="G3389" s="29">
        <v>582</v>
      </c>
      <c r="H3389" s="29">
        <v>5</v>
      </c>
      <c r="I3389" s="29">
        <v>587</v>
      </c>
      <c r="J3389" s="29" t="s">
        <v>3453</v>
      </c>
    </row>
    <row r="3390" spans="1:10">
      <c r="A3390" s="29">
        <v>3388</v>
      </c>
      <c r="B3390" s="29" t="s">
        <v>3490</v>
      </c>
      <c r="C3390" s="29" t="s">
        <v>4</v>
      </c>
      <c r="E3390" s="29" t="s">
        <v>59</v>
      </c>
      <c r="F3390" s="29" t="s">
        <v>63</v>
      </c>
      <c r="G3390" s="29">
        <v>582</v>
      </c>
      <c r="H3390" s="29">
        <v>5</v>
      </c>
      <c r="I3390" s="29">
        <v>587</v>
      </c>
      <c r="J3390" s="29" t="s">
        <v>3453</v>
      </c>
    </row>
    <row r="3391" spans="1:10">
      <c r="A3391" s="29">
        <v>3389</v>
      </c>
      <c r="B3391" s="29" t="s">
        <v>3491</v>
      </c>
      <c r="C3391" s="29" t="s">
        <v>4</v>
      </c>
      <c r="E3391" s="29" t="s">
        <v>59</v>
      </c>
      <c r="F3391" s="29" t="s">
        <v>63</v>
      </c>
      <c r="G3391" s="29">
        <v>582</v>
      </c>
      <c r="H3391" s="29">
        <v>5</v>
      </c>
      <c r="I3391" s="29">
        <v>587</v>
      </c>
      <c r="J3391" s="29" t="s">
        <v>3453</v>
      </c>
    </row>
    <row r="3392" spans="1:10">
      <c r="A3392" s="29">
        <v>3390</v>
      </c>
      <c r="B3392" s="29" t="s">
        <v>3492</v>
      </c>
      <c r="C3392" s="29" t="s">
        <v>4</v>
      </c>
      <c r="E3392" s="29" t="s">
        <v>59</v>
      </c>
      <c r="F3392" s="29" t="s">
        <v>63</v>
      </c>
      <c r="G3392" s="29">
        <v>582</v>
      </c>
      <c r="H3392" s="29">
        <v>5</v>
      </c>
      <c r="I3392" s="29">
        <v>587</v>
      </c>
      <c r="J3392" s="29" t="s">
        <v>3453</v>
      </c>
    </row>
    <row r="3393" spans="1:10">
      <c r="A3393" s="29">
        <v>3391</v>
      </c>
      <c r="B3393" s="29" t="s">
        <v>3493</v>
      </c>
      <c r="C3393" s="29" t="s">
        <v>4</v>
      </c>
      <c r="E3393" s="29" t="s">
        <v>59</v>
      </c>
      <c r="F3393" s="29" t="s">
        <v>60</v>
      </c>
      <c r="G3393" s="29">
        <v>582</v>
      </c>
      <c r="H3393" s="29">
        <v>5</v>
      </c>
      <c r="I3393" s="29">
        <v>587</v>
      </c>
      <c r="J3393" s="29" t="s">
        <v>3453</v>
      </c>
    </row>
    <row r="3394" spans="1:10">
      <c r="A3394" s="29">
        <v>3392</v>
      </c>
      <c r="B3394" s="29" t="s">
        <v>3494</v>
      </c>
      <c r="C3394" s="29" t="s">
        <v>4</v>
      </c>
      <c r="E3394" s="29" t="s">
        <v>59</v>
      </c>
      <c r="F3394" s="29" t="s">
        <v>63</v>
      </c>
      <c r="G3394" s="29">
        <v>582</v>
      </c>
      <c r="H3394" s="29">
        <v>5</v>
      </c>
      <c r="I3394" s="29">
        <v>587</v>
      </c>
      <c r="J3394" s="29" t="s">
        <v>3453</v>
      </c>
    </row>
    <row r="3395" spans="1:10">
      <c r="A3395" s="29">
        <v>3393</v>
      </c>
      <c r="B3395" s="29" t="s">
        <v>3495</v>
      </c>
      <c r="C3395" s="29" t="s">
        <v>4</v>
      </c>
      <c r="E3395" s="29" t="s">
        <v>59</v>
      </c>
      <c r="F3395" s="29" t="s">
        <v>63</v>
      </c>
      <c r="G3395" s="29">
        <v>582</v>
      </c>
      <c r="H3395" s="29">
        <v>5</v>
      </c>
      <c r="I3395" s="29">
        <v>587</v>
      </c>
      <c r="J3395" s="29" t="s">
        <v>3453</v>
      </c>
    </row>
    <row r="3396" spans="1:10">
      <c r="A3396" s="29">
        <v>3394</v>
      </c>
      <c r="B3396" s="29" t="s">
        <v>3496</v>
      </c>
      <c r="C3396" s="29" t="s">
        <v>4</v>
      </c>
      <c r="E3396" s="29" t="s">
        <v>59</v>
      </c>
      <c r="F3396" s="29" t="s">
        <v>63</v>
      </c>
      <c r="G3396" s="29">
        <v>582</v>
      </c>
      <c r="H3396" s="29">
        <v>5</v>
      </c>
      <c r="I3396" s="29">
        <v>587</v>
      </c>
      <c r="J3396" s="29" t="s">
        <v>3453</v>
      </c>
    </row>
    <row r="3397" spans="1:10">
      <c r="A3397" s="29">
        <v>3395</v>
      </c>
      <c r="B3397" s="29" t="s">
        <v>3497</v>
      </c>
      <c r="C3397" s="29" t="s">
        <v>4</v>
      </c>
      <c r="E3397" s="29" t="s">
        <v>59</v>
      </c>
      <c r="F3397" s="29" t="s">
        <v>63</v>
      </c>
      <c r="G3397" s="29">
        <v>582</v>
      </c>
      <c r="H3397" s="29">
        <v>5</v>
      </c>
      <c r="I3397" s="29">
        <v>587</v>
      </c>
      <c r="J3397" s="29" t="s">
        <v>3453</v>
      </c>
    </row>
    <row r="3398" spans="1:10">
      <c r="A3398" s="29">
        <v>3396</v>
      </c>
      <c r="B3398" s="29" t="s">
        <v>3498</v>
      </c>
      <c r="C3398" s="29" t="s">
        <v>4</v>
      </c>
      <c r="E3398" s="29" t="s">
        <v>59</v>
      </c>
      <c r="F3398" s="29" t="s">
        <v>63</v>
      </c>
      <c r="G3398" s="29">
        <v>582</v>
      </c>
      <c r="H3398" s="29">
        <v>5</v>
      </c>
      <c r="I3398" s="29">
        <v>587</v>
      </c>
      <c r="J3398" s="29" t="s">
        <v>3453</v>
      </c>
    </row>
    <row r="3399" spans="1:10">
      <c r="A3399" s="29">
        <v>3397</v>
      </c>
      <c r="B3399" s="29" t="s">
        <v>3499</v>
      </c>
      <c r="C3399" s="29" t="s">
        <v>4</v>
      </c>
      <c r="E3399" s="29" t="s">
        <v>59</v>
      </c>
      <c r="F3399" s="29" t="s">
        <v>63</v>
      </c>
      <c r="G3399" s="29">
        <v>582</v>
      </c>
      <c r="H3399" s="29">
        <v>5</v>
      </c>
      <c r="I3399" s="29">
        <v>587</v>
      </c>
      <c r="J3399" s="29" t="s">
        <v>3453</v>
      </c>
    </row>
    <row r="3400" spans="1:10">
      <c r="A3400" s="29">
        <v>3398</v>
      </c>
      <c r="B3400" s="29" t="s">
        <v>3433</v>
      </c>
      <c r="C3400" s="29" t="s">
        <v>5</v>
      </c>
      <c r="D3400" s="30" t="s">
        <v>3359</v>
      </c>
      <c r="E3400" s="29" t="s">
        <v>59</v>
      </c>
      <c r="F3400" s="29" t="s">
        <v>69</v>
      </c>
      <c r="G3400" s="29">
        <v>582</v>
      </c>
      <c r="I3400" s="29">
        <v>582</v>
      </c>
      <c r="J3400" s="29" t="s">
        <v>3500</v>
      </c>
    </row>
    <row r="3401" spans="1:10">
      <c r="A3401" s="29">
        <v>3399</v>
      </c>
      <c r="B3401" s="29" t="s">
        <v>3501</v>
      </c>
      <c r="C3401" s="29" t="s">
        <v>4</v>
      </c>
      <c r="E3401" s="29" t="s">
        <v>59</v>
      </c>
      <c r="F3401" s="29" t="s">
        <v>63</v>
      </c>
      <c r="G3401" s="29">
        <v>582</v>
      </c>
      <c r="H3401" s="29">
        <v>5</v>
      </c>
      <c r="I3401" s="29">
        <v>587</v>
      </c>
      <c r="J3401" s="29" t="s">
        <v>3500</v>
      </c>
    </row>
    <row r="3402" spans="1:10">
      <c r="A3402" s="29">
        <v>3400</v>
      </c>
      <c r="B3402" s="29" t="s">
        <v>3502</v>
      </c>
      <c r="C3402" s="29" t="s">
        <v>5</v>
      </c>
      <c r="D3402" s="30" t="s">
        <v>3377</v>
      </c>
      <c r="E3402" s="29" t="s">
        <v>59</v>
      </c>
      <c r="F3402" s="29" t="s">
        <v>60</v>
      </c>
      <c r="G3402" s="29">
        <v>582</v>
      </c>
      <c r="I3402" s="29">
        <v>582</v>
      </c>
      <c r="J3402" s="29" t="s">
        <v>3500</v>
      </c>
    </row>
    <row r="3403" spans="1:10">
      <c r="A3403" s="29">
        <v>3401</v>
      </c>
      <c r="B3403" s="29" t="s">
        <v>3503</v>
      </c>
      <c r="C3403" s="29" t="s">
        <v>4</v>
      </c>
      <c r="E3403" s="29" t="s">
        <v>59</v>
      </c>
      <c r="F3403" s="29" t="s">
        <v>60</v>
      </c>
      <c r="G3403" s="29">
        <v>582</v>
      </c>
      <c r="H3403" s="29">
        <v>5</v>
      </c>
      <c r="I3403" s="29">
        <v>587</v>
      </c>
      <c r="J3403" s="29" t="s">
        <v>3500</v>
      </c>
    </row>
    <row r="3404" spans="1:10">
      <c r="A3404" s="29">
        <v>3402</v>
      </c>
      <c r="B3404" s="29" t="s">
        <v>3504</v>
      </c>
      <c r="C3404" s="29" t="s">
        <v>4</v>
      </c>
      <c r="E3404" s="29" t="s">
        <v>675</v>
      </c>
      <c r="F3404" s="29" t="s">
        <v>60</v>
      </c>
      <c r="G3404" s="29">
        <v>582</v>
      </c>
      <c r="H3404" s="29">
        <v>5</v>
      </c>
      <c r="I3404" s="29">
        <v>587</v>
      </c>
      <c r="J3404" s="29" t="s">
        <v>3500</v>
      </c>
    </row>
    <row r="3405" spans="1:10">
      <c r="A3405" s="29">
        <v>3403</v>
      </c>
      <c r="B3405" s="29" t="s">
        <v>2701</v>
      </c>
      <c r="C3405" s="29" t="s">
        <v>4</v>
      </c>
      <c r="E3405" s="29" t="s">
        <v>59</v>
      </c>
      <c r="F3405" s="29" t="s">
        <v>60</v>
      </c>
      <c r="G3405" s="29">
        <v>582</v>
      </c>
      <c r="H3405" s="29">
        <v>5</v>
      </c>
      <c r="I3405" s="29">
        <v>587</v>
      </c>
      <c r="J3405" s="29" t="s">
        <v>3500</v>
      </c>
    </row>
    <row r="3406" spans="1:10">
      <c r="A3406" s="29">
        <v>3404</v>
      </c>
      <c r="B3406" s="29" t="s">
        <v>3505</v>
      </c>
      <c r="C3406" s="29" t="s">
        <v>4</v>
      </c>
      <c r="E3406" s="29" t="s">
        <v>59</v>
      </c>
      <c r="F3406" s="29" t="s">
        <v>60</v>
      </c>
      <c r="G3406" s="29">
        <v>582</v>
      </c>
      <c r="H3406" s="29">
        <v>5</v>
      </c>
      <c r="I3406" s="29">
        <v>587</v>
      </c>
      <c r="J3406" s="29" t="s">
        <v>3500</v>
      </c>
    </row>
    <row r="3407" spans="1:10">
      <c r="A3407" s="29">
        <v>3405</v>
      </c>
      <c r="B3407" s="29" t="s">
        <v>3506</v>
      </c>
      <c r="C3407" s="29" t="s">
        <v>4</v>
      </c>
      <c r="E3407" s="29" t="s">
        <v>59</v>
      </c>
      <c r="F3407" s="29" t="s">
        <v>63</v>
      </c>
      <c r="G3407" s="29">
        <v>582</v>
      </c>
      <c r="H3407" s="29">
        <v>5</v>
      </c>
      <c r="I3407" s="29">
        <v>587</v>
      </c>
      <c r="J3407" s="29" t="s">
        <v>3500</v>
      </c>
    </row>
    <row r="3408" spans="1:10">
      <c r="A3408" s="29">
        <v>3406</v>
      </c>
      <c r="B3408" s="29" t="s">
        <v>3507</v>
      </c>
      <c r="C3408" s="29" t="s">
        <v>4</v>
      </c>
      <c r="E3408" s="29" t="s">
        <v>59</v>
      </c>
      <c r="F3408" s="29" t="s">
        <v>60</v>
      </c>
      <c r="G3408" s="29">
        <v>582</v>
      </c>
      <c r="H3408" s="29">
        <v>5</v>
      </c>
      <c r="I3408" s="29">
        <v>587</v>
      </c>
      <c r="J3408" s="29" t="s">
        <v>3500</v>
      </c>
    </row>
    <row r="3409" spans="1:10">
      <c r="A3409" s="29">
        <v>3407</v>
      </c>
      <c r="B3409" s="29" t="s">
        <v>3508</v>
      </c>
      <c r="C3409" s="29" t="s">
        <v>4</v>
      </c>
      <c r="E3409" s="29" t="s">
        <v>59</v>
      </c>
      <c r="F3409" s="29" t="s">
        <v>63</v>
      </c>
      <c r="G3409" s="29">
        <v>582</v>
      </c>
      <c r="H3409" s="29">
        <v>5</v>
      </c>
      <c r="I3409" s="29">
        <v>587</v>
      </c>
      <c r="J3409" s="29" t="s">
        <v>3500</v>
      </c>
    </row>
    <row r="3410" spans="1:10">
      <c r="A3410" s="29">
        <v>3408</v>
      </c>
      <c r="B3410" s="29" t="s">
        <v>3509</v>
      </c>
      <c r="C3410" s="29" t="s">
        <v>5</v>
      </c>
      <c r="D3410" s="30" t="s">
        <v>3377</v>
      </c>
      <c r="E3410" s="29" t="s">
        <v>59</v>
      </c>
      <c r="F3410" s="29" t="s">
        <v>60</v>
      </c>
      <c r="G3410" s="29">
        <v>582</v>
      </c>
      <c r="I3410" s="29">
        <v>582</v>
      </c>
      <c r="J3410" s="29" t="s">
        <v>3500</v>
      </c>
    </row>
    <row r="3411" spans="1:10">
      <c r="A3411" s="29">
        <v>3409</v>
      </c>
      <c r="B3411" s="29" t="s">
        <v>3510</v>
      </c>
      <c r="C3411" s="29" t="s">
        <v>4</v>
      </c>
      <c r="E3411" s="29" t="s">
        <v>59</v>
      </c>
      <c r="F3411" s="29" t="s">
        <v>63</v>
      </c>
      <c r="G3411" s="29">
        <v>582</v>
      </c>
      <c r="H3411" s="29">
        <v>5</v>
      </c>
      <c r="I3411" s="29">
        <v>587</v>
      </c>
      <c r="J3411" s="29" t="s">
        <v>3500</v>
      </c>
    </row>
    <row r="3412" spans="1:10">
      <c r="A3412" s="29">
        <v>3410</v>
      </c>
      <c r="B3412" s="29" t="s">
        <v>3511</v>
      </c>
      <c r="C3412" s="29" t="s">
        <v>4</v>
      </c>
      <c r="E3412" s="29" t="s">
        <v>59</v>
      </c>
      <c r="F3412" s="29" t="s">
        <v>60</v>
      </c>
      <c r="G3412" s="29">
        <v>582</v>
      </c>
      <c r="H3412" s="29">
        <v>5</v>
      </c>
      <c r="I3412" s="29">
        <v>587</v>
      </c>
      <c r="J3412" s="29" t="s">
        <v>3500</v>
      </c>
    </row>
    <row r="3413" spans="1:10">
      <c r="A3413" s="29">
        <v>3411</v>
      </c>
      <c r="B3413" s="29" t="s">
        <v>3512</v>
      </c>
      <c r="C3413" s="29" t="s">
        <v>4</v>
      </c>
      <c r="E3413" s="29" t="s">
        <v>59</v>
      </c>
      <c r="F3413" s="29" t="s">
        <v>60</v>
      </c>
      <c r="G3413" s="29">
        <v>582</v>
      </c>
      <c r="H3413" s="29">
        <v>5</v>
      </c>
      <c r="I3413" s="29">
        <v>587</v>
      </c>
      <c r="J3413" s="29" t="s">
        <v>3500</v>
      </c>
    </row>
    <row r="3414" spans="1:10">
      <c r="A3414" s="29">
        <v>3412</v>
      </c>
      <c r="B3414" s="29" t="s">
        <v>3513</v>
      </c>
      <c r="C3414" s="29" t="s">
        <v>4</v>
      </c>
      <c r="E3414" s="29" t="s">
        <v>59</v>
      </c>
      <c r="F3414" s="29" t="s">
        <v>63</v>
      </c>
      <c r="G3414" s="29">
        <v>582</v>
      </c>
      <c r="H3414" s="29">
        <v>5</v>
      </c>
      <c r="I3414" s="29">
        <v>587</v>
      </c>
      <c r="J3414" s="29" t="s">
        <v>3500</v>
      </c>
    </row>
    <row r="3415" spans="1:10">
      <c r="A3415" s="29">
        <v>3413</v>
      </c>
      <c r="B3415" s="29" t="s">
        <v>3514</v>
      </c>
      <c r="C3415" s="29" t="s">
        <v>4</v>
      </c>
      <c r="E3415" s="29" t="s">
        <v>59</v>
      </c>
      <c r="F3415" s="29" t="s">
        <v>63</v>
      </c>
      <c r="G3415" s="29">
        <v>582</v>
      </c>
      <c r="H3415" s="29">
        <v>5</v>
      </c>
      <c r="I3415" s="29">
        <v>587</v>
      </c>
      <c r="J3415" s="29" t="s">
        <v>3500</v>
      </c>
    </row>
    <row r="3416" spans="1:10">
      <c r="A3416" s="29">
        <v>3414</v>
      </c>
      <c r="B3416" s="29" t="s">
        <v>3515</v>
      </c>
      <c r="C3416" s="29" t="s">
        <v>5</v>
      </c>
      <c r="D3416" s="30" t="s">
        <v>3377</v>
      </c>
      <c r="E3416" s="29" t="s">
        <v>59</v>
      </c>
      <c r="F3416" s="29" t="s">
        <v>63</v>
      </c>
      <c r="G3416" s="29">
        <v>582</v>
      </c>
      <c r="I3416" s="29">
        <v>582</v>
      </c>
      <c r="J3416" s="29" t="s">
        <v>3500</v>
      </c>
    </row>
    <row r="3417" spans="1:10">
      <c r="A3417" s="29">
        <v>3415</v>
      </c>
      <c r="B3417" s="29" t="s">
        <v>3516</v>
      </c>
      <c r="C3417" s="29" t="s">
        <v>4</v>
      </c>
      <c r="E3417" s="29" t="s">
        <v>59</v>
      </c>
      <c r="F3417" s="29" t="s">
        <v>60</v>
      </c>
      <c r="G3417" s="29">
        <v>582</v>
      </c>
      <c r="H3417" s="29">
        <v>5</v>
      </c>
      <c r="I3417" s="29">
        <v>587</v>
      </c>
      <c r="J3417" s="29" t="s">
        <v>3500</v>
      </c>
    </row>
    <row r="3418" spans="1:10">
      <c r="A3418" s="29">
        <v>3416</v>
      </c>
      <c r="B3418" s="29" t="s">
        <v>3517</v>
      </c>
      <c r="C3418" s="29" t="s">
        <v>4</v>
      </c>
      <c r="E3418" s="29" t="s">
        <v>59</v>
      </c>
      <c r="F3418" s="29" t="s">
        <v>69</v>
      </c>
      <c r="G3418" s="29">
        <v>582</v>
      </c>
      <c r="H3418" s="29">
        <v>5</v>
      </c>
      <c r="I3418" s="29">
        <v>587</v>
      </c>
      <c r="J3418" s="29" t="s">
        <v>3500</v>
      </c>
    </row>
    <row r="3419" spans="1:10">
      <c r="A3419" s="29">
        <v>3417</v>
      </c>
      <c r="B3419" s="29" t="s">
        <v>3518</v>
      </c>
      <c r="C3419" s="29" t="s">
        <v>5</v>
      </c>
      <c r="D3419" s="30" t="s">
        <v>3359</v>
      </c>
      <c r="E3419" s="29" t="s">
        <v>59</v>
      </c>
      <c r="F3419" s="29" t="s">
        <v>60</v>
      </c>
      <c r="G3419" s="29">
        <v>582</v>
      </c>
      <c r="I3419" s="29">
        <v>582</v>
      </c>
      <c r="J3419" s="29" t="s">
        <v>3500</v>
      </c>
    </row>
    <row r="3420" spans="1:10">
      <c r="A3420" s="29">
        <v>3418</v>
      </c>
      <c r="B3420" s="29" t="s">
        <v>3519</v>
      </c>
      <c r="C3420" s="29" t="s">
        <v>4</v>
      </c>
      <c r="E3420" s="29" t="s">
        <v>59</v>
      </c>
      <c r="F3420" s="29" t="s">
        <v>63</v>
      </c>
      <c r="G3420" s="29">
        <v>582</v>
      </c>
      <c r="H3420" s="29">
        <v>5</v>
      </c>
      <c r="I3420" s="29">
        <v>587</v>
      </c>
      <c r="J3420" s="29" t="s">
        <v>3500</v>
      </c>
    </row>
    <row r="3421" spans="1:10">
      <c r="A3421" s="29">
        <v>3419</v>
      </c>
      <c r="B3421" s="29" t="s">
        <v>3520</v>
      </c>
      <c r="C3421" s="29" t="s">
        <v>5</v>
      </c>
      <c r="D3421" s="30" t="s">
        <v>3359</v>
      </c>
      <c r="E3421" s="29" t="s">
        <v>59</v>
      </c>
      <c r="F3421" s="29" t="s">
        <v>60</v>
      </c>
      <c r="G3421" s="29">
        <v>582</v>
      </c>
      <c r="I3421" s="29">
        <v>582</v>
      </c>
      <c r="J3421" s="29" t="s">
        <v>3500</v>
      </c>
    </row>
    <row r="3422" spans="1:10">
      <c r="A3422" s="29">
        <v>3420</v>
      </c>
      <c r="B3422" s="29" t="s">
        <v>3521</v>
      </c>
      <c r="C3422" s="29" t="s">
        <v>4</v>
      </c>
      <c r="E3422" s="29" t="s">
        <v>59</v>
      </c>
      <c r="F3422" s="29" t="s">
        <v>63</v>
      </c>
      <c r="G3422" s="29">
        <v>582</v>
      </c>
      <c r="H3422" s="29">
        <v>5</v>
      </c>
      <c r="I3422" s="29">
        <v>587</v>
      </c>
      <c r="J3422" s="29" t="s">
        <v>3500</v>
      </c>
    </row>
    <row r="3423" spans="1:10">
      <c r="A3423" s="29">
        <v>3421</v>
      </c>
      <c r="B3423" s="29" t="s">
        <v>3522</v>
      </c>
      <c r="C3423" s="29" t="s">
        <v>4</v>
      </c>
      <c r="E3423" s="29" t="s">
        <v>59</v>
      </c>
      <c r="F3423" s="29" t="s">
        <v>63</v>
      </c>
      <c r="G3423" s="29">
        <v>582</v>
      </c>
      <c r="H3423" s="29">
        <v>5</v>
      </c>
      <c r="I3423" s="29">
        <v>587</v>
      </c>
      <c r="J3423" s="29" t="s">
        <v>3500</v>
      </c>
    </row>
    <row r="3424" spans="1:10">
      <c r="A3424" s="29">
        <v>3422</v>
      </c>
      <c r="B3424" s="29" t="s">
        <v>3523</v>
      </c>
      <c r="C3424" s="29" t="s">
        <v>4</v>
      </c>
      <c r="E3424" s="29" t="s">
        <v>59</v>
      </c>
      <c r="F3424" s="29" t="s">
        <v>60</v>
      </c>
      <c r="G3424" s="29">
        <v>582</v>
      </c>
      <c r="H3424" s="29">
        <v>5</v>
      </c>
      <c r="I3424" s="29">
        <v>587</v>
      </c>
      <c r="J3424" s="29" t="s">
        <v>3500</v>
      </c>
    </row>
    <row r="3425" spans="1:10">
      <c r="A3425" s="29">
        <v>3423</v>
      </c>
      <c r="B3425" s="29" t="s">
        <v>3524</v>
      </c>
      <c r="C3425" s="29" t="s">
        <v>4</v>
      </c>
      <c r="E3425" s="29" t="s">
        <v>59</v>
      </c>
      <c r="F3425" s="29" t="s">
        <v>63</v>
      </c>
      <c r="G3425" s="29">
        <v>582</v>
      </c>
      <c r="H3425" s="29">
        <v>5</v>
      </c>
      <c r="I3425" s="29">
        <v>587</v>
      </c>
      <c r="J3425" s="29" t="s">
        <v>3500</v>
      </c>
    </row>
    <row r="3426" spans="1:10">
      <c r="A3426" s="29">
        <v>3424</v>
      </c>
      <c r="B3426" s="29" t="s">
        <v>3525</v>
      </c>
      <c r="C3426" s="29" t="s">
        <v>4</v>
      </c>
      <c r="E3426" s="29" t="s">
        <v>59</v>
      </c>
      <c r="F3426" s="29" t="s">
        <v>63</v>
      </c>
      <c r="G3426" s="29">
        <v>582</v>
      </c>
      <c r="H3426" s="29">
        <v>5</v>
      </c>
      <c r="I3426" s="29">
        <v>587</v>
      </c>
      <c r="J3426" s="29" t="s">
        <v>3500</v>
      </c>
    </row>
    <row r="3427" spans="1:10">
      <c r="A3427" s="29">
        <v>3425</v>
      </c>
      <c r="B3427" s="29" t="s">
        <v>3526</v>
      </c>
      <c r="C3427" s="29" t="s">
        <v>4</v>
      </c>
      <c r="E3427" s="29" t="s">
        <v>59</v>
      </c>
      <c r="F3427" s="29" t="s">
        <v>63</v>
      </c>
      <c r="G3427" s="29">
        <v>582</v>
      </c>
      <c r="H3427" s="29">
        <v>5</v>
      </c>
      <c r="I3427" s="29">
        <v>587</v>
      </c>
      <c r="J3427" s="29" t="s">
        <v>3500</v>
      </c>
    </row>
    <row r="3428" spans="1:10">
      <c r="A3428" s="29">
        <v>3426</v>
      </c>
      <c r="B3428" s="29" t="s">
        <v>3527</v>
      </c>
      <c r="C3428" s="29" t="s">
        <v>4</v>
      </c>
      <c r="E3428" s="29" t="s">
        <v>59</v>
      </c>
      <c r="F3428" s="29" t="s">
        <v>63</v>
      </c>
      <c r="G3428" s="29">
        <v>582</v>
      </c>
      <c r="H3428" s="29">
        <v>5</v>
      </c>
      <c r="I3428" s="29">
        <v>587</v>
      </c>
      <c r="J3428" s="29" t="s">
        <v>3500</v>
      </c>
    </row>
    <row r="3429" spans="1:10">
      <c r="A3429" s="29">
        <v>3427</v>
      </c>
      <c r="B3429" s="29" t="s">
        <v>3495</v>
      </c>
      <c r="C3429" s="29" t="s">
        <v>4</v>
      </c>
      <c r="E3429" s="29" t="s">
        <v>59</v>
      </c>
      <c r="F3429" s="29" t="s">
        <v>63</v>
      </c>
      <c r="G3429" s="29">
        <v>582</v>
      </c>
      <c r="H3429" s="29">
        <v>5</v>
      </c>
      <c r="I3429" s="29">
        <v>587</v>
      </c>
      <c r="J3429" s="29" t="s">
        <v>3500</v>
      </c>
    </row>
    <row r="3430" spans="1:10">
      <c r="A3430" s="29">
        <v>3428</v>
      </c>
      <c r="B3430" s="29" t="s">
        <v>3528</v>
      </c>
      <c r="C3430" s="29" t="s">
        <v>4</v>
      </c>
      <c r="E3430" s="29" t="s">
        <v>59</v>
      </c>
      <c r="F3430" s="29" t="s">
        <v>63</v>
      </c>
      <c r="G3430" s="29">
        <v>582</v>
      </c>
      <c r="H3430" s="29">
        <v>5</v>
      </c>
      <c r="I3430" s="29">
        <v>587</v>
      </c>
      <c r="J3430" s="29" t="s">
        <v>3500</v>
      </c>
    </row>
    <row r="3431" spans="1:10">
      <c r="A3431" s="29">
        <v>3429</v>
      </c>
      <c r="B3431" s="29" t="s">
        <v>3529</v>
      </c>
      <c r="C3431" s="29" t="s">
        <v>4</v>
      </c>
      <c r="E3431" s="29" t="s">
        <v>59</v>
      </c>
      <c r="F3431" s="29" t="s">
        <v>63</v>
      </c>
      <c r="G3431" s="29">
        <v>582</v>
      </c>
      <c r="H3431" s="29">
        <v>5</v>
      </c>
      <c r="I3431" s="29">
        <v>587</v>
      </c>
      <c r="J3431" s="29" t="s">
        <v>3500</v>
      </c>
    </row>
    <row r="3432" spans="1:10">
      <c r="A3432" s="29">
        <v>3430</v>
      </c>
      <c r="B3432" s="29" t="s">
        <v>3530</v>
      </c>
      <c r="C3432" s="29" t="s">
        <v>4</v>
      </c>
      <c r="E3432" s="29" t="s">
        <v>59</v>
      </c>
      <c r="F3432" s="29" t="s">
        <v>63</v>
      </c>
      <c r="G3432" s="29">
        <v>582</v>
      </c>
      <c r="H3432" s="29">
        <v>5</v>
      </c>
      <c r="I3432" s="29">
        <v>587</v>
      </c>
      <c r="J3432" s="29" t="s">
        <v>3500</v>
      </c>
    </row>
    <row r="3433" spans="1:10">
      <c r="A3433" s="29">
        <v>3431</v>
      </c>
      <c r="B3433" s="29" t="s">
        <v>3531</v>
      </c>
      <c r="C3433" s="29" t="s">
        <v>4</v>
      </c>
      <c r="E3433" s="29" t="s">
        <v>59</v>
      </c>
      <c r="F3433" s="29" t="s">
        <v>63</v>
      </c>
      <c r="G3433" s="29">
        <v>582</v>
      </c>
      <c r="H3433" s="29">
        <v>5</v>
      </c>
      <c r="I3433" s="29">
        <v>587</v>
      </c>
      <c r="J3433" s="29" t="s">
        <v>3500</v>
      </c>
    </row>
    <row r="3434" spans="1:10">
      <c r="A3434" s="29">
        <v>3432</v>
      </c>
      <c r="B3434" s="29" t="s">
        <v>3532</v>
      </c>
      <c r="C3434" s="29" t="s">
        <v>4</v>
      </c>
      <c r="E3434" s="29" t="s">
        <v>59</v>
      </c>
      <c r="F3434" s="29" t="s">
        <v>63</v>
      </c>
      <c r="G3434" s="29">
        <v>582</v>
      </c>
      <c r="H3434" s="29">
        <v>5</v>
      </c>
      <c r="I3434" s="29">
        <v>587</v>
      </c>
      <c r="J3434" s="29" t="s">
        <v>3500</v>
      </c>
    </row>
    <row r="3435" spans="1:10">
      <c r="A3435" s="29">
        <v>3433</v>
      </c>
      <c r="B3435" s="29" t="s">
        <v>3533</v>
      </c>
      <c r="C3435" s="29" t="s">
        <v>4</v>
      </c>
      <c r="E3435" s="29" t="s">
        <v>59</v>
      </c>
      <c r="F3435" s="29" t="s">
        <v>63</v>
      </c>
      <c r="G3435" s="29">
        <v>582</v>
      </c>
      <c r="H3435" s="29">
        <v>5</v>
      </c>
      <c r="I3435" s="29">
        <v>587</v>
      </c>
      <c r="J3435" s="29" t="s">
        <v>3500</v>
      </c>
    </row>
    <row r="3436" spans="1:10">
      <c r="A3436" s="29">
        <v>3434</v>
      </c>
      <c r="B3436" s="29" t="s">
        <v>3534</v>
      </c>
      <c r="C3436" s="29" t="s">
        <v>4</v>
      </c>
      <c r="E3436" s="29" t="s">
        <v>59</v>
      </c>
      <c r="F3436" s="29" t="s">
        <v>63</v>
      </c>
      <c r="G3436" s="29">
        <v>582</v>
      </c>
      <c r="H3436" s="29">
        <v>5</v>
      </c>
      <c r="I3436" s="29">
        <v>587</v>
      </c>
      <c r="J3436" s="29" t="s">
        <v>3500</v>
      </c>
    </row>
    <row r="3437" spans="1:10">
      <c r="A3437" s="29">
        <v>3435</v>
      </c>
      <c r="B3437" s="29" t="s">
        <v>3535</v>
      </c>
      <c r="C3437" s="29" t="s">
        <v>4</v>
      </c>
      <c r="E3437" s="29" t="s">
        <v>59</v>
      </c>
      <c r="F3437" s="29" t="s">
        <v>63</v>
      </c>
      <c r="G3437" s="29">
        <v>582</v>
      </c>
      <c r="H3437" s="29">
        <v>5</v>
      </c>
      <c r="I3437" s="29">
        <v>587</v>
      </c>
      <c r="J3437" s="29" t="s">
        <v>3500</v>
      </c>
    </row>
    <row r="3438" spans="1:10">
      <c r="A3438" s="29">
        <v>3436</v>
      </c>
      <c r="B3438" s="29" t="s">
        <v>3536</v>
      </c>
      <c r="C3438" s="29" t="s">
        <v>4</v>
      </c>
      <c r="E3438" s="29" t="s">
        <v>59</v>
      </c>
      <c r="F3438" s="29" t="s">
        <v>63</v>
      </c>
      <c r="G3438" s="29">
        <v>582</v>
      </c>
      <c r="H3438" s="29">
        <v>5</v>
      </c>
      <c r="I3438" s="29">
        <v>587</v>
      </c>
      <c r="J3438" s="29" t="s">
        <v>3500</v>
      </c>
    </row>
    <row r="3439" spans="1:10">
      <c r="A3439" s="29">
        <v>3437</v>
      </c>
      <c r="B3439" s="29" t="s">
        <v>3537</v>
      </c>
      <c r="C3439" s="29" t="s">
        <v>4</v>
      </c>
      <c r="E3439" s="29" t="s">
        <v>59</v>
      </c>
      <c r="F3439" s="29" t="s">
        <v>69</v>
      </c>
      <c r="G3439" s="29">
        <v>582</v>
      </c>
      <c r="H3439" s="29">
        <v>5</v>
      </c>
      <c r="I3439" s="29">
        <v>587</v>
      </c>
      <c r="J3439" s="29" t="s">
        <v>3500</v>
      </c>
    </row>
    <row r="3440" spans="1:10">
      <c r="A3440" s="29">
        <v>3438</v>
      </c>
      <c r="B3440" s="29" t="s">
        <v>3538</v>
      </c>
      <c r="C3440" s="29" t="s">
        <v>4</v>
      </c>
      <c r="E3440" s="29" t="s">
        <v>59</v>
      </c>
      <c r="F3440" s="29" t="s">
        <v>63</v>
      </c>
      <c r="G3440" s="29">
        <v>582</v>
      </c>
      <c r="H3440" s="29">
        <v>5</v>
      </c>
      <c r="I3440" s="29">
        <v>587</v>
      </c>
      <c r="J3440" s="29" t="s">
        <v>3500</v>
      </c>
    </row>
    <row r="3441" spans="1:10">
      <c r="A3441" s="29">
        <v>3439</v>
      </c>
      <c r="B3441" s="29" t="s">
        <v>3539</v>
      </c>
      <c r="C3441" s="29" t="s">
        <v>4</v>
      </c>
      <c r="E3441" s="29" t="s">
        <v>59</v>
      </c>
      <c r="F3441" s="29" t="s">
        <v>63</v>
      </c>
      <c r="G3441" s="29">
        <v>582</v>
      </c>
      <c r="H3441" s="29">
        <v>5</v>
      </c>
      <c r="I3441" s="29">
        <v>587</v>
      </c>
      <c r="J3441" s="29" t="s">
        <v>3500</v>
      </c>
    </row>
    <row r="3442" spans="1:10">
      <c r="A3442" s="29">
        <v>3440</v>
      </c>
      <c r="B3442" s="29" t="s">
        <v>3540</v>
      </c>
      <c r="C3442" s="29" t="s">
        <v>4</v>
      </c>
      <c r="E3442" s="29" t="s">
        <v>59</v>
      </c>
      <c r="F3442" s="29" t="s">
        <v>63</v>
      </c>
      <c r="G3442" s="29">
        <v>582</v>
      </c>
      <c r="H3442" s="29">
        <v>5</v>
      </c>
      <c r="I3442" s="29">
        <v>587</v>
      </c>
      <c r="J3442" s="29" t="s">
        <v>3500</v>
      </c>
    </row>
    <row r="3443" spans="1:10">
      <c r="A3443" s="29">
        <v>3441</v>
      </c>
      <c r="B3443" s="29" t="s">
        <v>3541</v>
      </c>
      <c r="C3443" s="29" t="s">
        <v>4</v>
      </c>
      <c r="E3443" s="29" t="s">
        <v>59</v>
      </c>
      <c r="F3443" s="29" t="s">
        <v>63</v>
      </c>
      <c r="G3443" s="29">
        <v>582</v>
      </c>
      <c r="H3443" s="29">
        <v>5</v>
      </c>
      <c r="I3443" s="29">
        <v>587</v>
      </c>
      <c r="J3443" s="29" t="s">
        <v>3500</v>
      </c>
    </row>
    <row r="3444" spans="1:10">
      <c r="A3444" s="29">
        <v>3442</v>
      </c>
      <c r="B3444" s="29" t="s">
        <v>3542</v>
      </c>
      <c r="C3444" s="29" t="s">
        <v>4</v>
      </c>
      <c r="E3444" s="29" t="s">
        <v>59</v>
      </c>
      <c r="F3444" s="29" t="s">
        <v>63</v>
      </c>
      <c r="G3444" s="29">
        <v>582</v>
      </c>
      <c r="H3444" s="29">
        <v>5</v>
      </c>
      <c r="I3444" s="29">
        <v>587</v>
      </c>
      <c r="J3444" s="29" t="s">
        <v>3543</v>
      </c>
    </row>
    <row r="3445" spans="1:10">
      <c r="A3445" s="29">
        <v>3443</v>
      </c>
      <c r="B3445" s="29" t="s">
        <v>3544</v>
      </c>
      <c r="C3445" s="29" t="s">
        <v>4</v>
      </c>
      <c r="E3445" s="29" t="s">
        <v>59</v>
      </c>
      <c r="F3445" s="29" t="s">
        <v>60</v>
      </c>
      <c r="G3445" s="29">
        <v>582</v>
      </c>
      <c r="H3445" s="29">
        <v>5</v>
      </c>
      <c r="I3445" s="29">
        <v>587</v>
      </c>
      <c r="J3445" s="29" t="s">
        <v>3543</v>
      </c>
    </row>
    <row r="3446" spans="1:10">
      <c r="A3446" s="29">
        <v>3444</v>
      </c>
      <c r="B3446" s="29" t="s">
        <v>3545</v>
      </c>
      <c r="C3446" s="29" t="s">
        <v>5</v>
      </c>
      <c r="D3446" s="30" t="s">
        <v>3377</v>
      </c>
      <c r="E3446" s="29" t="s">
        <v>59</v>
      </c>
      <c r="F3446" s="29" t="s">
        <v>60</v>
      </c>
      <c r="G3446" s="29">
        <v>582</v>
      </c>
      <c r="I3446" s="29">
        <v>582</v>
      </c>
      <c r="J3446" s="29" t="s">
        <v>3543</v>
      </c>
    </row>
    <row r="3447" spans="1:10">
      <c r="A3447" s="29">
        <v>3445</v>
      </c>
      <c r="B3447" s="29" t="s">
        <v>3546</v>
      </c>
      <c r="C3447" s="29" t="s">
        <v>5</v>
      </c>
      <c r="D3447" s="30" t="s">
        <v>3377</v>
      </c>
      <c r="E3447" s="29" t="s">
        <v>675</v>
      </c>
      <c r="F3447" s="29" t="s">
        <v>60</v>
      </c>
      <c r="G3447" s="29">
        <v>582</v>
      </c>
      <c r="I3447" s="29">
        <v>582</v>
      </c>
      <c r="J3447" s="29" t="s">
        <v>3543</v>
      </c>
    </row>
    <row r="3448" spans="1:10">
      <c r="A3448" s="29">
        <v>3446</v>
      </c>
      <c r="B3448" s="29" t="s">
        <v>3547</v>
      </c>
      <c r="C3448" s="29" t="s">
        <v>5</v>
      </c>
      <c r="D3448" s="30" t="s">
        <v>3377</v>
      </c>
      <c r="E3448" s="29" t="s">
        <v>59</v>
      </c>
      <c r="F3448" s="29" t="s">
        <v>69</v>
      </c>
      <c r="G3448" s="29">
        <v>582</v>
      </c>
      <c r="I3448" s="29">
        <v>582</v>
      </c>
      <c r="J3448" s="29" t="s">
        <v>3543</v>
      </c>
    </row>
    <row r="3449" spans="1:10">
      <c r="A3449" s="29">
        <v>3447</v>
      </c>
      <c r="B3449" s="29" t="s">
        <v>3548</v>
      </c>
      <c r="C3449" s="29" t="s">
        <v>5</v>
      </c>
      <c r="D3449" s="30" t="s">
        <v>3377</v>
      </c>
      <c r="E3449" s="29" t="s">
        <v>59</v>
      </c>
      <c r="F3449" s="29" t="s">
        <v>69</v>
      </c>
      <c r="G3449" s="29">
        <v>582</v>
      </c>
      <c r="I3449" s="29">
        <v>582</v>
      </c>
      <c r="J3449" s="29" t="s">
        <v>3543</v>
      </c>
    </row>
    <row r="3450" spans="1:10">
      <c r="A3450" s="29">
        <v>3448</v>
      </c>
      <c r="B3450" s="29" t="s">
        <v>3549</v>
      </c>
      <c r="C3450" s="29" t="s">
        <v>5</v>
      </c>
      <c r="D3450" s="30" t="s">
        <v>3377</v>
      </c>
      <c r="E3450" s="29" t="s">
        <v>59</v>
      </c>
      <c r="F3450" s="29" t="s">
        <v>60</v>
      </c>
      <c r="G3450" s="29">
        <v>582</v>
      </c>
      <c r="I3450" s="29">
        <v>582</v>
      </c>
      <c r="J3450" s="29" t="s">
        <v>3543</v>
      </c>
    </row>
    <row r="3451" spans="1:10">
      <c r="A3451" s="29">
        <v>3449</v>
      </c>
      <c r="B3451" s="29" t="s">
        <v>3550</v>
      </c>
      <c r="C3451" s="29" t="s">
        <v>5</v>
      </c>
      <c r="D3451" s="30" t="s">
        <v>3377</v>
      </c>
      <c r="E3451" s="29" t="s">
        <v>59</v>
      </c>
      <c r="F3451" s="29" t="s">
        <v>63</v>
      </c>
      <c r="G3451" s="29">
        <v>582</v>
      </c>
      <c r="I3451" s="29">
        <v>582</v>
      </c>
      <c r="J3451" s="29" t="s">
        <v>3543</v>
      </c>
    </row>
    <row r="3452" spans="1:10">
      <c r="A3452" s="29">
        <v>3450</v>
      </c>
      <c r="B3452" s="29" t="s">
        <v>3551</v>
      </c>
      <c r="C3452" s="29" t="s">
        <v>5</v>
      </c>
      <c r="D3452" s="30" t="s">
        <v>3377</v>
      </c>
      <c r="E3452" s="29" t="s">
        <v>59</v>
      </c>
      <c r="F3452" s="29" t="s">
        <v>60</v>
      </c>
      <c r="G3452" s="29">
        <v>582</v>
      </c>
      <c r="I3452" s="29">
        <v>582</v>
      </c>
      <c r="J3452" s="29" t="s">
        <v>3543</v>
      </c>
    </row>
    <row r="3453" spans="1:10">
      <c r="A3453" s="29">
        <v>3451</v>
      </c>
      <c r="B3453" s="29" t="s">
        <v>3552</v>
      </c>
      <c r="C3453" s="29" t="s">
        <v>5</v>
      </c>
      <c r="D3453" s="30" t="s">
        <v>3377</v>
      </c>
      <c r="E3453" s="29" t="s">
        <v>59</v>
      </c>
      <c r="F3453" s="29" t="s">
        <v>60</v>
      </c>
      <c r="G3453" s="29">
        <v>582</v>
      </c>
      <c r="I3453" s="29">
        <v>582</v>
      </c>
      <c r="J3453" s="29" t="s">
        <v>3543</v>
      </c>
    </row>
    <row r="3454" spans="1:10">
      <c r="A3454" s="29">
        <v>3452</v>
      </c>
      <c r="B3454" s="29" t="s">
        <v>3553</v>
      </c>
      <c r="C3454" s="29" t="s">
        <v>5</v>
      </c>
      <c r="D3454" s="30" t="s">
        <v>3377</v>
      </c>
      <c r="E3454" s="29" t="s">
        <v>59</v>
      </c>
      <c r="F3454" s="29" t="s">
        <v>60</v>
      </c>
      <c r="G3454" s="29">
        <v>582</v>
      </c>
      <c r="I3454" s="29">
        <v>582</v>
      </c>
      <c r="J3454" s="29" t="s">
        <v>3543</v>
      </c>
    </row>
    <row r="3455" spans="1:10">
      <c r="A3455" s="29">
        <v>3453</v>
      </c>
      <c r="B3455" s="29" t="s">
        <v>3554</v>
      </c>
      <c r="C3455" s="29" t="s">
        <v>5</v>
      </c>
      <c r="D3455" s="30" t="s">
        <v>3377</v>
      </c>
      <c r="E3455" s="29" t="s">
        <v>59</v>
      </c>
      <c r="F3455" s="29" t="s">
        <v>60</v>
      </c>
      <c r="G3455" s="29">
        <v>582</v>
      </c>
      <c r="I3455" s="29">
        <v>582</v>
      </c>
      <c r="J3455" s="29" t="s">
        <v>3543</v>
      </c>
    </row>
    <row r="3456" spans="1:10">
      <c r="A3456" s="29">
        <v>3454</v>
      </c>
      <c r="B3456" s="29" t="s">
        <v>3555</v>
      </c>
      <c r="C3456" s="29" t="s">
        <v>5</v>
      </c>
      <c r="D3456" s="30" t="s">
        <v>3377</v>
      </c>
      <c r="E3456" s="29" t="s">
        <v>59</v>
      </c>
      <c r="F3456" s="29" t="s">
        <v>60</v>
      </c>
      <c r="G3456" s="29">
        <v>582</v>
      </c>
      <c r="I3456" s="29">
        <v>582</v>
      </c>
      <c r="J3456" s="29" t="s">
        <v>3543</v>
      </c>
    </row>
    <row r="3457" spans="1:10">
      <c r="A3457" s="29">
        <v>3455</v>
      </c>
      <c r="B3457" s="29" t="s">
        <v>3556</v>
      </c>
      <c r="C3457" s="29" t="s">
        <v>5</v>
      </c>
      <c r="D3457" s="30" t="s">
        <v>3377</v>
      </c>
      <c r="E3457" s="29" t="s">
        <v>59</v>
      </c>
      <c r="F3457" s="29" t="s">
        <v>60</v>
      </c>
      <c r="G3457" s="29">
        <v>582</v>
      </c>
      <c r="I3457" s="29">
        <v>582</v>
      </c>
      <c r="J3457" s="29" t="s">
        <v>3543</v>
      </c>
    </row>
    <row r="3458" spans="1:10">
      <c r="A3458" s="29">
        <v>3456</v>
      </c>
      <c r="B3458" s="29" t="s">
        <v>3557</v>
      </c>
      <c r="C3458" s="29" t="s">
        <v>5</v>
      </c>
      <c r="D3458" s="30" t="s">
        <v>3377</v>
      </c>
      <c r="E3458" s="29" t="s">
        <v>842</v>
      </c>
      <c r="F3458" s="29" t="s">
        <v>69</v>
      </c>
      <c r="G3458" s="29">
        <v>582</v>
      </c>
      <c r="I3458" s="29">
        <v>582</v>
      </c>
      <c r="J3458" s="29" t="s">
        <v>3543</v>
      </c>
    </row>
    <row r="3459" spans="1:10">
      <c r="A3459" s="29">
        <v>3457</v>
      </c>
      <c r="B3459" s="29" t="s">
        <v>1837</v>
      </c>
      <c r="C3459" s="29" t="s">
        <v>5</v>
      </c>
      <c r="D3459" s="30" t="s">
        <v>3377</v>
      </c>
      <c r="E3459" s="29" t="s">
        <v>59</v>
      </c>
      <c r="F3459" s="29" t="s">
        <v>60</v>
      </c>
      <c r="G3459" s="29">
        <v>582</v>
      </c>
      <c r="I3459" s="29">
        <v>582</v>
      </c>
      <c r="J3459" s="29" t="s">
        <v>3543</v>
      </c>
    </row>
    <row r="3460" spans="1:10">
      <c r="A3460" s="29">
        <v>3458</v>
      </c>
      <c r="B3460" s="29" t="s">
        <v>3558</v>
      </c>
      <c r="C3460" s="29" t="s">
        <v>5</v>
      </c>
      <c r="D3460" s="30" t="s">
        <v>3377</v>
      </c>
      <c r="E3460" s="29" t="s">
        <v>59</v>
      </c>
      <c r="F3460" s="29" t="s">
        <v>60</v>
      </c>
      <c r="G3460" s="29">
        <v>582</v>
      </c>
      <c r="I3460" s="29">
        <v>582</v>
      </c>
      <c r="J3460" s="29" t="s">
        <v>3543</v>
      </c>
    </row>
    <row r="3461" spans="1:10">
      <c r="A3461" s="29">
        <v>3459</v>
      </c>
      <c r="B3461" s="29" t="s">
        <v>3559</v>
      </c>
      <c r="C3461" s="29" t="s">
        <v>4</v>
      </c>
      <c r="E3461" s="29" t="s">
        <v>59</v>
      </c>
      <c r="F3461" s="29" t="s">
        <v>63</v>
      </c>
      <c r="G3461" s="29">
        <v>582</v>
      </c>
      <c r="H3461" s="29">
        <v>5</v>
      </c>
      <c r="I3461" s="29">
        <v>587</v>
      </c>
      <c r="J3461" s="29" t="s">
        <v>3543</v>
      </c>
    </row>
    <row r="3462" spans="1:10">
      <c r="A3462" s="29">
        <v>3460</v>
      </c>
      <c r="B3462" s="29" t="s">
        <v>3560</v>
      </c>
      <c r="C3462" s="29" t="s">
        <v>4</v>
      </c>
      <c r="E3462" s="29" t="s">
        <v>59</v>
      </c>
      <c r="F3462" s="29" t="s">
        <v>60</v>
      </c>
      <c r="G3462" s="29">
        <v>582</v>
      </c>
      <c r="H3462" s="29">
        <v>5</v>
      </c>
      <c r="I3462" s="29">
        <v>587</v>
      </c>
      <c r="J3462" s="29" t="s">
        <v>3543</v>
      </c>
    </row>
    <row r="3463" spans="1:10">
      <c r="A3463" s="29">
        <v>3461</v>
      </c>
      <c r="B3463" s="29" t="s">
        <v>3561</v>
      </c>
      <c r="C3463" s="29" t="s">
        <v>4</v>
      </c>
      <c r="E3463" s="29" t="s">
        <v>59</v>
      </c>
      <c r="F3463" s="29" t="s">
        <v>63</v>
      </c>
      <c r="G3463" s="29">
        <v>582</v>
      </c>
      <c r="H3463" s="29">
        <v>5</v>
      </c>
      <c r="I3463" s="29">
        <v>587</v>
      </c>
      <c r="J3463" s="29" t="s">
        <v>3543</v>
      </c>
    </row>
    <row r="3464" spans="1:10">
      <c r="A3464" s="29">
        <v>3462</v>
      </c>
      <c r="B3464" s="29" t="s">
        <v>3562</v>
      </c>
      <c r="C3464" s="29" t="s">
        <v>5</v>
      </c>
      <c r="D3464" s="30" t="s">
        <v>3377</v>
      </c>
      <c r="E3464" s="29" t="s">
        <v>59</v>
      </c>
      <c r="F3464" s="29" t="s">
        <v>60</v>
      </c>
      <c r="G3464" s="29">
        <v>582</v>
      </c>
      <c r="I3464" s="29">
        <v>582</v>
      </c>
      <c r="J3464" s="29" t="s">
        <v>3543</v>
      </c>
    </row>
    <row r="3465" spans="1:10">
      <c r="A3465" s="29">
        <v>3463</v>
      </c>
      <c r="B3465" s="29" t="s">
        <v>3563</v>
      </c>
      <c r="C3465" s="29" t="s">
        <v>5</v>
      </c>
      <c r="D3465" s="30" t="s">
        <v>3377</v>
      </c>
      <c r="E3465" s="29" t="s">
        <v>59</v>
      </c>
      <c r="F3465" s="29" t="s">
        <v>69</v>
      </c>
      <c r="G3465" s="29">
        <v>582</v>
      </c>
      <c r="I3465" s="29">
        <v>582</v>
      </c>
      <c r="J3465" s="29" t="s">
        <v>3543</v>
      </c>
    </row>
    <row r="3466" spans="1:10">
      <c r="A3466" s="29">
        <v>3464</v>
      </c>
      <c r="B3466" s="29" t="s">
        <v>3564</v>
      </c>
      <c r="C3466" s="29" t="s">
        <v>4</v>
      </c>
      <c r="E3466" s="29" t="s">
        <v>59</v>
      </c>
      <c r="F3466" s="29" t="s">
        <v>63</v>
      </c>
      <c r="G3466" s="29">
        <v>582</v>
      </c>
      <c r="H3466" s="29">
        <v>5</v>
      </c>
      <c r="I3466" s="29">
        <v>587</v>
      </c>
      <c r="J3466" s="29" t="s">
        <v>3543</v>
      </c>
    </row>
    <row r="3467" spans="1:10">
      <c r="A3467" s="29">
        <v>3465</v>
      </c>
      <c r="B3467" s="29" t="s">
        <v>3565</v>
      </c>
      <c r="C3467" s="29" t="s">
        <v>5</v>
      </c>
      <c r="D3467" s="30" t="s">
        <v>3377</v>
      </c>
      <c r="E3467" s="29" t="s">
        <v>59</v>
      </c>
      <c r="F3467" s="29" t="s">
        <v>60</v>
      </c>
      <c r="G3467" s="29">
        <v>582</v>
      </c>
      <c r="I3467" s="29">
        <v>582</v>
      </c>
      <c r="J3467" s="29" t="s">
        <v>3543</v>
      </c>
    </row>
    <row r="3468" spans="1:10">
      <c r="A3468" s="29">
        <v>3466</v>
      </c>
      <c r="B3468" s="29" t="s">
        <v>3566</v>
      </c>
      <c r="C3468" s="29" t="s">
        <v>5</v>
      </c>
      <c r="D3468" s="30" t="s">
        <v>3377</v>
      </c>
      <c r="E3468" s="29" t="s">
        <v>59</v>
      </c>
      <c r="F3468" s="29" t="s">
        <v>60</v>
      </c>
      <c r="G3468" s="29">
        <v>582</v>
      </c>
      <c r="I3468" s="29">
        <v>582</v>
      </c>
      <c r="J3468" s="29" t="s">
        <v>3543</v>
      </c>
    </row>
    <row r="3469" spans="1:10">
      <c r="A3469" s="29">
        <v>3467</v>
      </c>
      <c r="B3469" s="29" t="s">
        <v>3567</v>
      </c>
      <c r="C3469" s="29" t="s">
        <v>4</v>
      </c>
      <c r="E3469" s="29" t="s">
        <v>59</v>
      </c>
      <c r="F3469" s="29" t="s">
        <v>60</v>
      </c>
      <c r="G3469" s="29">
        <v>582</v>
      </c>
      <c r="H3469" s="29">
        <v>5</v>
      </c>
      <c r="I3469" s="29">
        <v>587</v>
      </c>
      <c r="J3469" s="29" t="s">
        <v>3543</v>
      </c>
    </row>
    <row r="3470" spans="1:10">
      <c r="A3470" s="29">
        <v>3468</v>
      </c>
      <c r="B3470" s="29" t="s">
        <v>3568</v>
      </c>
      <c r="C3470" s="29" t="s">
        <v>4</v>
      </c>
      <c r="E3470" s="29" t="s">
        <v>59</v>
      </c>
      <c r="F3470" s="29" t="s">
        <v>60</v>
      </c>
      <c r="G3470" s="29">
        <v>582</v>
      </c>
      <c r="H3470" s="29">
        <v>5</v>
      </c>
      <c r="I3470" s="29">
        <v>587</v>
      </c>
      <c r="J3470" s="29" t="s">
        <v>3543</v>
      </c>
    </row>
    <row r="3471" spans="1:10">
      <c r="A3471" s="29">
        <v>3469</v>
      </c>
      <c r="B3471" s="29" t="s">
        <v>3569</v>
      </c>
      <c r="C3471" s="29" t="s">
        <v>4</v>
      </c>
      <c r="E3471" s="29" t="s">
        <v>59</v>
      </c>
      <c r="F3471" s="29" t="s">
        <v>69</v>
      </c>
      <c r="G3471" s="29">
        <v>582</v>
      </c>
      <c r="H3471" s="29">
        <v>5</v>
      </c>
      <c r="I3471" s="29">
        <v>587</v>
      </c>
      <c r="J3471" s="29" t="s">
        <v>3543</v>
      </c>
    </row>
    <row r="3472" spans="1:10">
      <c r="A3472" s="29">
        <v>3470</v>
      </c>
      <c r="B3472" s="29" t="s">
        <v>3570</v>
      </c>
      <c r="C3472" s="29" t="s">
        <v>5</v>
      </c>
      <c r="D3472" s="30" t="s">
        <v>3377</v>
      </c>
      <c r="E3472" s="29" t="s">
        <v>59</v>
      </c>
      <c r="F3472" s="29" t="s">
        <v>63</v>
      </c>
      <c r="G3472" s="29">
        <v>582</v>
      </c>
      <c r="I3472" s="29">
        <v>582</v>
      </c>
      <c r="J3472" s="29" t="s">
        <v>3543</v>
      </c>
    </row>
    <row r="3473" spans="1:10">
      <c r="A3473" s="29">
        <v>3471</v>
      </c>
      <c r="B3473" s="29" t="s">
        <v>3571</v>
      </c>
      <c r="C3473" s="29" t="s">
        <v>5</v>
      </c>
      <c r="D3473" s="30" t="s">
        <v>3377</v>
      </c>
      <c r="E3473" s="29" t="s">
        <v>59</v>
      </c>
      <c r="F3473" s="29" t="s">
        <v>60</v>
      </c>
      <c r="G3473" s="29">
        <v>582</v>
      </c>
      <c r="I3473" s="29">
        <v>582</v>
      </c>
      <c r="J3473" s="29" t="s">
        <v>3543</v>
      </c>
    </row>
    <row r="3474" spans="1:10">
      <c r="A3474" s="29">
        <v>3472</v>
      </c>
      <c r="B3474" s="29" t="s">
        <v>847</v>
      </c>
      <c r="C3474" s="29" t="s">
        <v>4</v>
      </c>
      <c r="E3474" s="29" t="s">
        <v>59</v>
      </c>
      <c r="F3474" s="29" t="s">
        <v>60</v>
      </c>
      <c r="G3474" s="29">
        <v>582</v>
      </c>
      <c r="H3474" s="29">
        <v>5</v>
      </c>
      <c r="I3474" s="29">
        <v>587</v>
      </c>
      <c r="J3474" s="29" t="s">
        <v>3543</v>
      </c>
    </row>
    <row r="3475" spans="1:10">
      <c r="A3475" s="29">
        <v>3473</v>
      </c>
      <c r="B3475" s="29" t="s">
        <v>3572</v>
      </c>
      <c r="C3475" s="29" t="s">
        <v>4</v>
      </c>
      <c r="E3475" s="29" t="s">
        <v>59</v>
      </c>
      <c r="F3475" s="29" t="s">
        <v>60</v>
      </c>
      <c r="G3475" s="29">
        <v>582</v>
      </c>
      <c r="H3475" s="29">
        <v>5</v>
      </c>
      <c r="I3475" s="29">
        <v>587</v>
      </c>
      <c r="J3475" s="29" t="s">
        <v>3543</v>
      </c>
    </row>
    <row r="3476" spans="1:10">
      <c r="A3476" s="29">
        <v>3474</v>
      </c>
      <c r="B3476" s="29" t="s">
        <v>3573</v>
      </c>
      <c r="C3476" s="29" t="s">
        <v>4</v>
      </c>
      <c r="E3476" s="29" t="s">
        <v>59</v>
      </c>
      <c r="F3476" s="29" t="s">
        <v>63</v>
      </c>
      <c r="G3476" s="29">
        <v>582</v>
      </c>
      <c r="H3476" s="29">
        <v>5</v>
      </c>
      <c r="I3476" s="29">
        <v>587</v>
      </c>
      <c r="J3476" s="29" t="s">
        <v>3543</v>
      </c>
    </row>
    <row r="3477" spans="1:10">
      <c r="A3477" s="29">
        <v>3475</v>
      </c>
      <c r="B3477" s="29" t="s">
        <v>3574</v>
      </c>
      <c r="C3477" s="29" t="s">
        <v>4</v>
      </c>
      <c r="E3477" s="29" t="s">
        <v>59</v>
      </c>
      <c r="F3477" s="29" t="s">
        <v>63</v>
      </c>
      <c r="G3477" s="29">
        <v>582</v>
      </c>
      <c r="H3477" s="29">
        <v>5</v>
      </c>
      <c r="I3477" s="29">
        <v>587</v>
      </c>
      <c r="J3477" s="29" t="s">
        <v>3543</v>
      </c>
    </row>
    <row r="3478" spans="1:10">
      <c r="A3478" s="29">
        <v>3476</v>
      </c>
      <c r="B3478" s="29" t="s">
        <v>3575</v>
      </c>
      <c r="C3478" s="29" t="s">
        <v>4</v>
      </c>
      <c r="E3478" s="29" t="s">
        <v>59</v>
      </c>
      <c r="F3478" s="29" t="s">
        <v>60</v>
      </c>
      <c r="G3478" s="29">
        <v>582</v>
      </c>
      <c r="H3478" s="29">
        <v>5</v>
      </c>
      <c r="I3478" s="29">
        <v>587</v>
      </c>
      <c r="J3478" s="29" t="s">
        <v>3543</v>
      </c>
    </row>
    <row r="3479" spans="1:10">
      <c r="A3479" s="29">
        <v>3477</v>
      </c>
      <c r="B3479" s="29" t="s">
        <v>3576</v>
      </c>
      <c r="C3479" s="29" t="s">
        <v>4</v>
      </c>
      <c r="E3479" s="29" t="s">
        <v>59</v>
      </c>
      <c r="F3479" s="29" t="s">
        <v>63</v>
      </c>
      <c r="G3479" s="29">
        <v>582</v>
      </c>
      <c r="H3479" s="29">
        <v>5</v>
      </c>
      <c r="I3479" s="29">
        <v>587</v>
      </c>
      <c r="J3479" s="29" t="s">
        <v>3543</v>
      </c>
    </row>
    <row r="3480" spans="1:10">
      <c r="A3480" s="29">
        <v>3478</v>
      </c>
      <c r="B3480" s="29" t="s">
        <v>3577</v>
      </c>
      <c r="C3480" s="29" t="s">
        <v>4</v>
      </c>
      <c r="E3480" s="29" t="s">
        <v>59</v>
      </c>
      <c r="F3480" s="29" t="s">
        <v>60</v>
      </c>
      <c r="G3480" s="29">
        <v>582</v>
      </c>
      <c r="H3480" s="29">
        <v>5</v>
      </c>
      <c r="I3480" s="29">
        <v>587</v>
      </c>
      <c r="J3480" s="29" t="s">
        <v>3543</v>
      </c>
    </row>
    <row r="3481" spans="1:10">
      <c r="A3481" s="29">
        <v>3479</v>
      </c>
      <c r="B3481" s="29" t="s">
        <v>3578</v>
      </c>
      <c r="C3481" s="29" t="s">
        <v>4</v>
      </c>
      <c r="E3481" s="29" t="s">
        <v>59</v>
      </c>
      <c r="F3481" s="29" t="s">
        <v>69</v>
      </c>
      <c r="G3481" s="29">
        <v>582</v>
      </c>
      <c r="H3481" s="29">
        <v>5</v>
      </c>
      <c r="I3481" s="29">
        <v>587</v>
      </c>
      <c r="J3481" s="29" t="s">
        <v>3543</v>
      </c>
    </row>
    <row r="3482" spans="1:10">
      <c r="A3482" s="29">
        <v>3480</v>
      </c>
      <c r="B3482" s="29" t="s">
        <v>3579</v>
      </c>
      <c r="C3482" s="29" t="s">
        <v>4</v>
      </c>
      <c r="E3482" s="29" t="s">
        <v>59</v>
      </c>
      <c r="F3482" s="29" t="s">
        <v>63</v>
      </c>
      <c r="G3482" s="29">
        <v>582</v>
      </c>
      <c r="H3482" s="29">
        <v>5</v>
      </c>
      <c r="I3482" s="29">
        <v>587</v>
      </c>
      <c r="J3482" s="29" t="s">
        <v>3543</v>
      </c>
    </row>
    <row r="3483" spans="1:10">
      <c r="A3483" s="29">
        <v>3481</v>
      </c>
      <c r="B3483" s="29" t="s">
        <v>3580</v>
      </c>
      <c r="C3483" s="29" t="s">
        <v>4</v>
      </c>
      <c r="E3483" s="29" t="s">
        <v>59</v>
      </c>
      <c r="F3483" s="29" t="s">
        <v>60</v>
      </c>
      <c r="G3483" s="29">
        <v>582</v>
      </c>
      <c r="H3483" s="29">
        <v>5</v>
      </c>
      <c r="I3483" s="29">
        <v>587</v>
      </c>
      <c r="J3483" s="29" t="s">
        <v>3543</v>
      </c>
    </row>
    <row r="3484" spans="1:10">
      <c r="A3484" s="29">
        <v>3482</v>
      </c>
      <c r="B3484" s="29" t="s">
        <v>3581</v>
      </c>
      <c r="C3484" s="29" t="s">
        <v>4</v>
      </c>
      <c r="E3484" s="29" t="s">
        <v>59</v>
      </c>
      <c r="F3484" s="29" t="s">
        <v>63</v>
      </c>
      <c r="G3484" s="29">
        <v>582</v>
      </c>
      <c r="H3484" s="29">
        <v>5</v>
      </c>
      <c r="I3484" s="29">
        <v>587</v>
      </c>
      <c r="J3484" s="29" t="s">
        <v>3543</v>
      </c>
    </row>
    <row r="3485" spans="1:10">
      <c r="A3485" s="29">
        <v>3483</v>
      </c>
      <c r="B3485" s="29" t="s">
        <v>3582</v>
      </c>
      <c r="C3485" s="29" t="s">
        <v>4</v>
      </c>
      <c r="E3485" s="29" t="s">
        <v>59</v>
      </c>
      <c r="F3485" s="29" t="s">
        <v>63</v>
      </c>
      <c r="G3485" s="29">
        <v>582</v>
      </c>
      <c r="H3485" s="29">
        <v>5</v>
      </c>
      <c r="I3485" s="29">
        <v>587</v>
      </c>
      <c r="J3485" s="29" t="s">
        <v>3543</v>
      </c>
    </row>
    <row r="3486" spans="1:10">
      <c r="A3486" s="29">
        <v>3484</v>
      </c>
      <c r="B3486" s="29" t="s">
        <v>3583</v>
      </c>
      <c r="C3486" s="29" t="s">
        <v>4</v>
      </c>
      <c r="E3486" s="29" t="s">
        <v>59</v>
      </c>
      <c r="F3486" s="29" t="s">
        <v>63</v>
      </c>
      <c r="G3486" s="29">
        <v>582</v>
      </c>
      <c r="H3486" s="29">
        <v>5</v>
      </c>
      <c r="I3486" s="29">
        <v>587</v>
      </c>
      <c r="J3486" s="29" t="s">
        <v>3543</v>
      </c>
    </row>
    <row r="3487" spans="1:10">
      <c r="A3487" s="29">
        <v>3485</v>
      </c>
      <c r="B3487" s="29" t="s">
        <v>3584</v>
      </c>
      <c r="C3487" s="29" t="s">
        <v>4</v>
      </c>
      <c r="E3487" s="29" t="s">
        <v>59</v>
      </c>
      <c r="F3487" s="29" t="s">
        <v>63</v>
      </c>
      <c r="G3487" s="29">
        <v>582</v>
      </c>
      <c r="H3487" s="29">
        <v>5</v>
      </c>
      <c r="I3487" s="29">
        <v>587</v>
      </c>
      <c r="J3487" s="29" t="s">
        <v>3543</v>
      </c>
    </row>
    <row r="3488" spans="1:10">
      <c r="A3488" s="29">
        <v>3486</v>
      </c>
      <c r="B3488" s="29" t="s">
        <v>3585</v>
      </c>
      <c r="C3488" s="29" t="s">
        <v>4</v>
      </c>
      <c r="E3488" s="29" t="s">
        <v>59</v>
      </c>
      <c r="F3488" s="29" t="s">
        <v>63</v>
      </c>
      <c r="G3488" s="29">
        <v>582</v>
      </c>
      <c r="H3488" s="29">
        <v>5</v>
      </c>
      <c r="I3488" s="29">
        <v>587</v>
      </c>
      <c r="J3488" s="29" t="s">
        <v>3543</v>
      </c>
    </row>
    <row r="3489" spans="1:10">
      <c r="A3489" s="29">
        <v>3487</v>
      </c>
      <c r="B3489" s="29" t="s">
        <v>3586</v>
      </c>
      <c r="C3489" s="29" t="s">
        <v>5</v>
      </c>
      <c r="D3489" s="30" t="s">
        <v>3377</v>
      </c>
      <c r="E3489" s="29" t="s">
        <v>59</v>
      </c>
      <c r="F3489" s="29" t="s">
        <v>60</v>
      </c>
      <c r="G3489" s="29">
        <v>582</v>
      </c>
      <c r="I3489" s="29">
        <v>582</v>
      </c>
      <c r="J3489" s="29" t="s">
        <v>3543</v>
      </c>
    </row>
    <row r="3490" spans="1:10">
      <c r="A3490" s="29">
        <v>3488</v>
      </c>
      <c r="B3490" s="29" t="s">
        <v>3587</v>
      </c>
      <c r="C3490" s="29" t="s">
        <v>5</v>
      </c>
      <c r="D3490" s="30" t="s">
        <v>3377</v>
      </c>
      <c r="E3490" s="29" t="s">
        <v>59</v>
      </c>
      <c r="F3490" s="29" t="s">
        <v>60</v>
      </c>
      <c r="G3490" s="29">
        <v>582</v>
      </c>
      <c r="I3490" s="29">
        <v>582</v>
      </c>
      <c r="J3490" s="29" t="s">
        <v>3543</v>
      </c>
    </row>
    <row r="3491" spans="1:10">
      <c r="A3491" s="29">
        <v>3489</v>
      </c>
      <c r="B3491" s="29" t="s">
        <v>3588</v>
      </c>
      <c r="C3491" s="29" t="s">
        <v>5</v>
      </c>
      <c r="D3491" s="30" t="s">
        <v>3377</v>
      </c>
      <c r="E3491" s="29" t="s">
        <v>59</v>
      </c>
      <c r="F3491" s="29" t="s">
        <v>60</v>
      </c>
      <c r="G3491" s="29">
        <v>582</v>
      </c>
      <c r="I3491" s="29">
        <v>582</v>
      </c>
      <c r="J3491" s="29" t="s">
        <v>3543</v>
      </c>
    </row>
    <row r="3492" spans="1:10">
      <c r="A3492" s="29">
        <v>3490</v>
      </c>
      <c r="B3492" s="29" t="s">
        <v>3589</v>
      </c>
      <c r="C3492" s="29" t="s">
        <v>4</v>
      </c>
      <c r="E3492" s="29" t="s">
        <v>59</v>
      </c>
      <c r="F3492" s="29" t="s">
        <v>63</v>
      </c>
      <c r="G3492" s="29">
        <v>582</v>
      </c>
      <c r="H3492" s="29">
        <v>5</v>
      </c>
      <c r="I3492" s="29">
        <v>587</v>
      </c>
      <c r="J3492" s="29" t="s">
        <v>3543</v>
      </c>
    </row>
    <row r="3493" spans="1:10">
      <c r="A3493" s="29">
        <v>3491</v>
      </c>
      <c r="B3493" s="29" t="s">
        <v>3590</v>
      </c>
      <c r="C3493" s="29" t="s">
        <v>4</v>
      </c>
      <c r="E3493" s="29" t="s">
        <v>59</v>
      </c>
      <c r="F3493" s="29" t="s">
        <v>63</v>
      </c>
      <c r="G3493" s="29">
        <v>582</v>
      </c>
      <c r="H3493" s="29">
        <v>5</v>
      </c>
      <c r="I3493" s="29">
        <v>587</v>
      </c>
      <c r="J3493" s="29" t="s">
        <v>3543</v>
      </c>
    </row>
    <row r="3494" spans="1:10">
      <c r="A3494" s="29">
        <v>3492</v>
      </c>
      <c r="B3494" s="29" t="s">
        <v>3591</v>
      </c>
      <c r="C3494" s="29" t="s">
        <v>4</v>
      </c>
      <c r="E3494" s="29" t="s">
        <v>59</v>
      </c>
      <c r="F3494" s="29" t="s">
        <v>63</v>
      </c>
      <c r="G3494" s="29">
        <v>582</v>
      </c>
      <c r="H3494" s="29">
        <v>5</v>
      </c>
      <c r="I3494" s="29">
        <v>587</v>
      </c>
      <c r="J3494" s="29" t="s">
        <v>3543</v>
      </c>
    </row>
    <row r="3495" spans="1:10">
      <c r="A3495" s="29">
        <v>3493</v>
      </c>
      <c r="B3495" s="29" t="s">
        <v>3592</v>
      </c>
      <c r="C3495" s="29" t="s">
        <v>4</v>
      </c>
      <c r="E3495" s="29" t="s">
        <v>59</v>
      </c>
      <c r="F3495" s="29" t="s">
        <v>63</v>
      </c>
      <c r="G3495" s="29">
        <v>582</v>
      </c>
      <c r="H3495" s="29">
        <v>5</v>
      </c>
      <c r="I3495" s="29">
        <v>587</v>
      </c>
      <c r="J3495" s="29" t="s">
        <v>3543</v>
      </c>
    </row>
    <row r="3496" spans="1:10">
      <c r="A3496" s="29">
        <v>3494</v>
      </c>
      <c r="B3496" s="29" t="s">
        <v>3593</v>
      </c>
      <c r="C3496" s="29" t="s">
        <v>4</v>
      </c>
      <c r="E3496" s="29" t="s">
        <v>59</v>
      </c>
      <c r="F3496" s="29" t="s">
        <v>63</v>
      </c>
      <c r="G3496" s="29">
        <v>582</v>
      </c>
      <c r="H3496" s="29">
        <v>5</v>
      </c>
      <c r="I3496" s="29">
        <v>587</v>
      </c>
      <c r="J3496" s="29" t="s">
        <v>3543</v>
      </c>
    </row>
    <row r="3497" spans="1:10">
      <c r="A3497" s="29">
        <v>3495</v>
      </c>
      <c r="B3497" s="29" t="s">
        <v>3594</v>
      </c>
      <c r="C3497" s="29" t="s">
        <v>4</v>
      </c>
      <c r="E3497" s="29" t="s">
        <v>675</v>
      </c>
      <c r="F3497" s="29" t="s">
        <v>63</v>
      </c>
      <c r="G3497" s="29">
        <v>582</v>
      </c>
      <c r="H3497" s="29">
        <v>5</v>
      </c>
      <c r="I3497" s="29">
        <v>587</v>
      </c>
      <c r="J3497" s="29" t="s">
        <v>3543</v>
      </c>
    </row>
    <row r="3498" spans="1:10">
      <c r="A3498" s="29">
        <v>3496</v>
      </c>
      <c r="B3498" s="29" t="s">
        <v>3595</v>
      </c>
      <c r="C3498" s="29" t="s">
        <v>4</v>
      </c>
      <c r="E3498" s="29" t="s">
        <v>59</v>
      </c>
      <c r="F3498" s="29" t="s">
        <v>63</v>
      </c>
      <c r="G3498" s="29">
        <v>582</v>
      </c>
      <c r="H3498" s="29">
        <v>5</v>
      </c>
      <c r="I3498" s="29">
        <v>587</v>
      </c>
      <c r="J3498" s="29" t="s">
        <v>3543</v>
      </c>
    </row>
    <row r="3499" spans="1:10">
      <c r="A3499" s="29">
        <v>3497</v>
      </c>
      <c r="B3499" s="29" t="s">
        <v>3596</v>
      </c>
      <c r="C3499" s="29" t="s">
        <v>4</v>
      </c>
      <c r="E3499" s="29" t="s">
        <v>59</v>
      </c>
      <c r="F3499" s="29" t="s">
        <v>63</v>
      </c>
      <c r="G3499" s="29">
        <v>582</v>
      </c>
      <c r="H3499" s="29">
        <v>5</v>
      </c>
      <c r="I3499" s="29">
        <v>587</v>
      </c>
      <c r="J3499" s="29" t="s">
        <v>3543</v>
      </c>
    </row>
    <row r="3500" spans="1:10">
      <c r="A3500" s="29">
        <v>3498</v>
      </c>
      <c r="B3500" s="29" t="s">
        <v>3597</v>
      </c>
      <c r="C3500" s="29" t="s">
        <v>4</v>
      </c>
      <c r="E3500" s="29" t="s">
        <v>59</v>
      </c>
      <c r="F3500" s="29" t="s">
        <v>63</v>
      </c>
      <c r="G3500" s="29">
        <v>582</v>
      </c>
      <c r="H3500" s="29">
        <v>5</v>
      </c>
      <c r="I3500" s="29">
        <v>587</v>
      </c>
      <c r="J3500" s="29" t="s">
        <v>3543</v>
      </c>
    </row>
    <row r="3501" spans="1:10">
      <c r="A3501" s="29">
        <v>3499</v>
      </c>
      <c r="B3501" s="29" t="s">
        <v>3598</v>
      </c>
      <c r="C3501" s="29" t="s">
        <v>4</v>
      </c>
      <c r="E3501" s="29" t="s">
        <v>59</v>
      </c>
      <c r="F3501" s="29" t="s">
        <v>63</v>
      </c>
      <c r="G3501" s="29">
        <v>582</v>
      </c>
      <c r="H3501" s="29">
        <v>5</v>
      </c>
      <c r="I3501" s="29">
        <v>587</v>
      </c>
      <c r="J3501" s="29" t="s">
        <v>3543</v>
      </c>
    </row>
    <row r="3502" spans="1:10">
      <c r="A3502" s="29">
        <v>3500</v>
      </c>
      <c r="B3502" s="29" t="s">
        <v>3599</v>
      </c>
      <c r="C3502" s="29" t="s">
        <v>4</v>
      </c>
      <c r="E3502" s="29" t="s">
        <v>59</v>
      </c>
      <c r="F3502" s="29" t="s">
        <v>63</v>
      </c>
      <c r="G3502" s="29">
        <v>582</v>
      </c>
      <c r="H3502" s="29">
        <v>5</v>
      </c>
      <c r="I3502" s="29">
        <v>587</v>
      </c>
      <c r="J3502" s="29" t="s">
        <v>3543</v>
      </c>
    </row>
    <row r="3503" spans="1:10">
      <c r="A3503" s="29">
        <v>3501</v>
      </c>
      <c r="B3503" s="29" t="s">
        <v>3600</v>
      </c>
      <c r="C3503" s="29" t="s">
        <v>4</v>
      </c>
      <c r="E3503" s="29" t="s">
        <v>59</v>
      </c>
      <c r="F3503" s="29" t="s">
        <v>60</v>
      </c>
      <c r="G3503" s="29">
        <v>582</v>
      </c>
      <c r="H3503" s="29">
        <v>5</v>
      </c>
      <c r="I3503" s="29">
        <v>587</v>
      </c>
      <c r="J3503" s="29" t="s">
        <v>3543</v>
      </c>
    </row>
    <row r="3504" spans="1:10">
      <c r="A3504" s="29">
        <v>3502</v>
      </c>
      <c r="B3504" s="29" t="s">
        <v>3601</v>
      </c>
      <c r="C3504" s="29" t="s">
        <v>4</v>
      </c>
      <c r="E3504" s="29" t="s">
        <v>59</v>
      </c>
      <c r="F3504" s="29" t="s">
        <v>63</v>
      </c>
      <c r="G3504" s="29">
        <v>582</v>
      </c>
      <c r="H3504" s="29">
        <v>5</v>
      </c>
      <c r="I3504" s="29">
        <v>587</v>
      </c>
      <c r="J3504" s="29" t="s">
        <v>3543</v>
      </c>
    </row>
    <row r="3505" spans="1:10">
      <c r="A3505" s="29">
        <v>3503</v>
      </c>
      <c r="B3505" s="29" t="s">
        <v>3602</v>
      </c>
      <c r="C3505" s="29" t="s">
        <v>4</v>
      </c>
      <c r="E3505" s="29" t="s">
        <v>59</v>
      </c>
      <c r="F3505" s="29" t="s">
        <v>63</v>
      </c>
      <c r="G3505" s="29">
        <v>582</v>
      </c>
      <c r="H3505" s="29">
        <v>5</v>
      </c>
      <c r="I3505" s="29">
        <v>587</v>
      </c>
      <c r="J3505" s="29" t="s">
        <v>3543</v>
      </c>
    </row>
    <row r="3506" spans="1:10">
      <c r="A3506" s="29">
        <v>3504</v>
      </c>
      <c r="B3506" s="29" t="s">
        <v>3603</v>
      </c>
      <c r="C3506" s="29" t="s">
        <v>4</v>
      </c>
      <c r="E3506" s="29" t="s">
        <v>59</v>
      </c>
      <c r="F3506" s="29" t="s">
        <v>63</v>
      </c>
      <c r="G3506" s="29">
        <v>582</v>
      </c>
      <c r="H3506" s="29">
        <v>5</v>
      </c>
      <c r="I3506" s="29">
        <v>587</v>
      </c>
      <c r="J3506" s="29" t="s">
        <v>3543</v>
      </c>
    </row>
    <row r="3507" spans="1:10">
      <c r="A3507" s="29">
        <v>3505</v>
      </c>
      <c r="B3507" s="29" t="s">
        <v>3604</v>
      </c>
      <c r="C3507" s="29" t="s">
        <v>4</v>
      </c>
      <c r="E3507" s="29" t="s">
        <v>59</v>
      </c>
      <c r="F3507" s="29" t="s">
        <v>63</v>
      </c>
      <c r="G3507" s="29">
        <v>582</v>
      </c>
      <c r="H3507" s="29">
        <v>5</v>
      </c>
      <c r="I3507" s="29">
        <v>587</v>
      </c>
      <c r="J3507" s="29" t="s">
        <v>3543</v>
      </c>
    </row>
    <row r="3508" spans="1:10">
      <c r="A3508" s="29">
        <v>3506</v>
      </c>
      <c r="B3508" s="29" t="s">
        <v>3605</v>
      </c>
      <c r="C3508" s="29" t="s">
        <v>4</v>
      </c>
      <c r="E3508" s="29" t="s">
        <v>59</v>
      </c>
      <c r="F3508" s="29" t="s">
        <v>63</v>
      </c>
      <c r="G3508" s="29">
        <v>582</v>
      </c>
      <c r="H3508" s="29">
        <v>5</v>
      </c>
      <c r="I3508" s="29">
        <v>587</v>
      </c>
      <c r="J3508" s="29" t="s">
        <v>3543</v>
      </c>
    </row>
    <row r="3509" spans="1:10">
      <c r="A3509" s="29">
        <v>3507</v>
      </c>
      <c r="B3509" s="29" t="s">
        <v>3606</v>
      </c>
      <c r="C3509" s="29" t="s">
        <v>4</v>
      </c>
      <c r="E3509" s="29" t="s">
        <v>59</v>
      </c>
      <c r="F3509" s="29" t="s">
        <v>63</v>
      </c>
      <c r="G3509" s="29">
        <v>582</v>
      </c>
      <c r="H3509" s="29">
        <v>5</v>
      </c>
      <c r="I3509" s="29">
        <v>587</v>
      </c>
      <c r="J3509" s="29" t="s">
        <v>3543</v>
      </c>
    </row>
    <row r="3510" spans="1:10">
      <c r="A3510" s="29">
        <v>3508</v>
      </c>
      <c r="B3510" s="29" t="s">
        <v>3607</v>
      </c>
      <c r="C3510" s="29" t="s">
        <v>4</v>
      </c>
      <c r="E3510" s="29" t="s">
        <v>59</v>
      </c>
      <c r="F3510" s="29" t="s">
        <v>63</v>
      </c>
      <c r="G3510" s="29">
        <v>582</v>
      </c>
      <c r="H3510" s="29">
        <v>5</v>
      </c>
      <c r="I3510" s="29">
        <v>587</v>
      </c>
      <c r="J3510" s="29" t="s">
        <v>3543</v>
      </c>
    </row>
    <row r="3511" spans="1:10">
      <c r="A3511" s="29">
        <v>3509</v>
      </c>
      <c r="B3511" s="29" t="s">
        <v>3608</v>
      </c>
      <c r="C3511" s="29" t="s">
        <v>4</v>
      </c>
      <c r="E3511" s="29" t="s">
        <v>59</v>
      </c>
      <c r="F3511" s="29" t="s">
        <v>63</v>
      </c>
      <c r="G3511" s="29">
        <v>582</v>
      </c>
      <c r="H3511" s="29">
        <v>5</v>
      </c>
      <c r="I3511" s="29">
        <v>587</v>
      </c>
      <c r="J3511" s="29" t="s">
        <v>3543</v>
      </c>
    </row>
    <row r="3512" spans="1:10">
      <c r="A3512" s="29">
        <v>3510</v>
      </c>
      <c r="B3512" s="29" t="s">
        <v>3609</v>
      </c>
      <c r="C3512" s="29" t="s">
        <v>4</v>
      </c>
      <c r="E3512" s="29" t="s">
        <v>59</v>
      </c>
      <c r="F3512" s="29" t="s">
        <v>63</v>
      </c>
      <c r="G3512" s="29">
        <v>582</v>
      </c>
      <c r="H3512" s="29">
        <v>5</v>
      </c>
      <c r="I3512" s="29">
        <v>587</v>
      </c>
      <c r="J3512" s="29" t="s">
        <v>3543</v>
      </c>
    </row>
    <row r="3513" spans="1:10">
      <c r="A3513" s="29">
        <v>3511</v>
      </c>
      <c r="B3513" s="29" t="s">
        <v>3610</v>
      </c>
      <c r="C3513" s="29" t="s">
        <v>4</v>
      </c>
      <c r="E3513" s="29" t="s">
        <v>59</v>
      </c>
      <c r="F3513" s="29" t="s">
        <v>63</v>
      </c>
      <c r="G3513" s="29">
        <v>582</v>
      </c>
      <c r="H3513" s="29">
        <v>5</v>
      </c>
      <c r="I3513" s="29">
        <v>587</v>
      </c>
      <c r="J3513" s="29" t="s">
        <v>3543</v>
      </c>
    </row>
    <row r="3514" spans="1:10">
      <c r="A3514" s="29">
        <v>3512</v>
      </c>
      <c r="B3514" s="29" t="s">
        <v>3611</v>
      </c>
      <c r="C3514" s="29" t="s">
        <v>4</v>
      </c>
      <c r="E3514" s="29" t="s">
        <v>59</v>
      </c>
      <c r="F3514" s="29" t="s">
        <v>63</v>
      </c>
      <c r="G3514" s="29">
        <v>582</v>
      </c>
      <c r="H3514" s="29">
        <v>5</v>
      </c>
      <c r="I3514" s="29">
        <v>587</v>
      </c>
      <c r="J3514" s="29" t="s">
        <v>3543</v>
      </c>
    </row>
    <row r="3515" spans="1:10">
      <c r="A3515" s="29">
        <v>3513</v>
      </c>
      <c r="B3515" s="29" t="s">
        <v>3612</v>
      </c>
      <c r="C3515" s="29" t="s">
        <v>4</v>
      </c>
      <c r="E3515" s="29" t="s">
        <v>59</v>
      </c>
      <c r="F3515" s="29" t="s">
        <v>60</v>
      </c>
      <c r="G3515" s="29">
        <v>582</v>
      </c>
      <c r="H3515" s="29">
        <v>5</v>
      </c>
      <c r="I3515" s="29">
        <v>587</v>
      </c>
      <c r="J3515" s="29" t="s">
        <v>3543</v>
      </c>
    </row>
    <row r="3516" spans="1:10">
      <c r="A3516" s="29">
        <v>3514</v>
      </c>
      <c r="B3516" s="29" t="s">
        <v>3613</v>
      </c>
      <c r="C3516" s="29" t="s">
        <v>4</v>
      </c>
      <c r="E3516" s="29" t="s">
        <v>59</v>
      </c>
      <c r="F3516" s="29" t="s">
        <v>63</v>
      </c>
      <c r="G3516" s="29">
        <v>582</v>
      </c>
      <c r="H3516" s="29">
        <v>5</v>
      </c>
      <c r="I3516" s="29">
        <v>587</v>
      </c>
      <c r="J3516" s="29" t="s">
        <v>3543</v>
      </c>
    </row>
    <row r="3517" spans="1:10">
      <c r="A3517" s="29">
        <v>3515</v>
      </c>
      <c r="B3517" s="29" t="s">
        <v>3614</v>
      </c>
      <c r="C3517" s="29" t="s">
        <v>4</v>
      </c>
      <c r="E3517" s="29" t="s">
        <v>59</v>
      </c>
      <c r="F3517" s="29" t="s">
        <v>60</v>
      </c>
      <c r="G3517" s="29">
        <v>582</v>
      </c>
      <c r="H3517" s="29">
        <v>5</v>
      </c>
      <c r="I3517" s="29">
        <v>587</v>
      </c>
      <c r="J3517" s="29" t="s">
        <v>3543</v>
      </c>
    </row>
    <row r="3518" spans="1:10">
      <c r="A3518" s="29">
        <v>3516</v>
      </c>
      <c r="B3518" s="29" t="s">
        <v>3615</v>
      </c>
      <c r="C3518" s="29" t="s">
        <v>4</v>
      </c>
      <c r="E3518" s="29" t="s">
        <v>59</v>
      </c>
      <c r="F3518" s="29" t="s">
        <v>63</v>
      </c>
      <c r="G3518" s="29">
        <v>582</v>
      </c>
      <c r="H3518" s="29">
        <v>5</v>
      </c>
      <c r="I3518" s="29">
        <v>587</v>
      </c>
      <c r="J3518" s="29" t="s">
        <v>3543</v>
      </c>
    </row>
    <row r="3519" spans="1:10">
      <c r="A3519" s="29">
        <v>3517</v>
      </c>
      <c r="B3519" s="29" t="s">
        <v>3616</v>
      </c>
      <c r="C3519" s="29" t="s">
        <v>4</v>
      </c>
      <c r="E3519" s="29" t="s">
        <v>59</v>
      </c>
      <c r="F3519" s="29" t="s">
        <v>63</v>
      </c>
      <c r="G3519" s="29">
        <v>582</v>
      </c>
      <c r="H3519" s="29">
        <v>5</v>
      </c>
      <c r="I3519" s="29">
        <v>587</v>
      </c>
      <c r="J3519" s="29" t="s">
        <v>3543</v>
      </c>
    </row>
    <row r="3520" spans="1:10">
      <c r="A3520" s="29">
        <v>3518</v>
      </c>
      <c r="B3520" s="29" t="s">
        <v>3617</v>
      </c>
      <c r="C3520" s="29" t="s">
        <v>5</v>
      </c>
      <c r="D3520" s="30" t="s">
        <v>3377</v>
      </c>
      <c r="E3520" s="29" t="s">
        <v>59</v>
      </c>
      <c r="F3520" s="29" t="s">
        <v>60</v>
      </c>
      <c r="G3520" s="29">
        <v>582</v>
      </c>
      <c r="I3520" s="29">
        <v>582</v>
      </c>
      <c r="J3520" s="29" t="s">
        <v>3543</v>
      </c>
    </row>
    <row r="3521" spans="1:10">
      <c r="A3521" s="29">
        <v>3519</v>
      </c>
      <c r="B3521" s="29" t="s">
        <v>3618</v>
      </c>
      <c r="C3521" s="29" t="s">
        <v>4</v>
      </c>
      <c r="E3521" s="29" t="s">
        <v>59</v>
      </c>
      <c r="F3521" s="29" t="s">
        <v>63</v>
      </c>
      <c r="G3521" s="29">
        <v>582</v>
      </c>
      <c r="H3521" s="29">
        <v>5</v>
      </c>
      <c r="I3521" s="29">
        <v>587</v>
      </c>
      <c r="J3521" s="29" t="s">
        <v>3543</v>
      </c>
    </row>
    <row r="3522" spans="1:10">
      <c r="A3522" s="29">
        <v>3520</v>
      </c>
      <c r="B3522" s="29" t="s">
        <v>2023</v>
      </c>
      <c r="C3522" s="29" t="s">
        <v>4</v>
      </c>
      <c r="E3522" s="29" t="s">
        <v>59</v>
      </c>
      <c r="F3522" s="29" t="s">
        <v>60</v>
      </c>
      <c r="G3522" s="29">
        <v>582</v>
      </c>
      <c r="H3522" s="29">
        <v>5</v>
      </c>
      <c r="I3522" s="29">
        <v>587</v>
      </c>
      <c r="J3522" s="29" t="s">
        <v>3619</v>
      </c>
    </row>
    <row r="3523" spans="1:10">
      <c r="A3523" s="29">
        <v>3521</v>
      </c>
      <c r="B3523" s="29" t="s">
        <v>3620</v>
      </c>
      <c r="C3523" s="29" t="s">
        <v>4</v>
      </c>
      <c r="E3523" s="29" t="s">
        <v>59</v>
      </c>
      <c r="F3523" s="29" t="s">
        <v>60</v>
      </c>
      <c r="G3523" s="29">
        <v>582</v>
      </c>
      <c r="H3523" s="29">
        <v>5</v>
      </c>
      <c r="I3523" s="29">
        <v>587</v>
      </c>
      <c r="J3523" s="29" t="s">
        <v>3619</v>
      </c>
    </row>
    <row r="3524" spans="1:10">
      <c r="A3524" s="29">
        <v>3522</v>
      </c>
      <c r="B3524" s="29" t="s">
        <v>3621</v>
      </c>
      <c r="C3524" s="29" t="s">
        <v>5</v>
      </c>
      <c r="D3524" s="30" t="s">
        <v>3377</v>
      </c>
      <c r="E3524" s="29" t="s">
        <v>59</v>
      </c>
      <c r="F3524" s="29" t="s">
        <v>60</v>
      </c>
      <c r="G3524" s="29">
        <v>582</v>
      </c>
      <c r="I3524" s="29">
        <v>582</v>
      </c>
      <c r="J3524" s="29" t="s">
        <v>3619</v>
      </c>
    </row>
    <row r="3525" spans="1:10">
      <c r="A3525" s="29">
        <v>3523</v>
      </c>
      <c r="B3525" s="29" t="s">
        <v>3622</v>
      </c>
      <c r="C3525" s="29" t="s">
        <v>5</v>
      </c>
      <c r="D3525" s="30" t="s">
        <v>3377</v>
      </c>
      <c r="E3525" s="29" t="s">
        <v>59</v>
      </c>
      <c r="F3525" s="29" t="s">
        <v>60</v>
      </c>
      <c r="G3525" s="29">
        <v>582</v>
      </c>
      <c r="I3525" s="29">
        <v>582</v>
      </c>
      <c r="J3525" s="29" t="s">
        <v>3619</v>
      </c>
    </row>
    <row r="3526" spans="1:10">
      <c r="A3526" s="29">
        <v>3524</v>
      </c>
      <c r="B3526" s="29" t="s">
        <v>3623</v>
      </c>
      <c r="C3526" s="29" t="s">
        <v>5</v>
      </c>
      <c r="D3526" s="30" t="s">
        <v>3377</v>
      </c>
      <c r="E3526" s="29" t="s">
        <v>59</v>
      </c>
      <c r="F3526" s="29" t="s">
        <v>60</v>
      </c>
      <c r="G3526" s="29">
        <v>582</v>
      </c>
      <c r="I3526" s="29">
        <v>582</v>
      </c>
      <c r="J3526" s="29" t="s">
        <v>3619</v>
      </c>
    </row>
    <row r="3527" spans="1:10">
      <c r="A3527" s="29">
        <v>3525</v>
      </c>
      <c r="B3527" s="29" t="s">
        <v>3624</v>
      </c>
      <c r="C3527" s="29" t="s">
        <v>4</v>
      </c>
      <c r="E3527" s="29" t="s">
        <v>59</v>
      </c>
      <c r="F3527" s="29" t="s">
        <v>60</v>
      </c>
      <c r="G3527" s="29">
        <v>582</v>
      </c>
      <c r="H3527" s="29">
        <v>5</v>
      </c>
      <c r="I3527" s="29">
        <v>587</v>
      </c>
      <c r="J3527" s="29" t="s">
        <v>3619</v>
      </c>
    </row>
    <row r="3528" spans="1:10">
      <c r="A3528" s="29">
        <v>3526</v>
      </c>
      <c r="B3528" s="29" t="s">
        <v>3625</v>
      </c>
      <c r="C3528" s="29" t="s">
        <v>4</v>
      </c>
      <c r="E3528" s="29" t="s">
        <v>59</v>
      </c>
      <c r="F3528" s="29" t="s">
        <v>63</v>
      </c>
      <c r="G3528" s="29">
        <v>582</v>
      </c>
      <c r="H3528" s="29">
        <v>5</v>
      </c>
      <c r="I3528" s="29">
        <v>587</v>
      </c>
      <c r="J3528" s="29" t="s">
        <v>3619</v>
      </c>
    </row>
    <row r="3529" spans="1:10">
      <c r="A3529" s="29">
        <v>3527</v>
      </c>
      <c r="B3529" s="29" t="s">
        <v>3626</v>
      </c>
      <c r="C3529" s="29" t="s">
        <v>5</v>
      </c>
      <c r="D3529" s="30" t="s">
        <v>3377</v>
      </c>
      <c r="E3529" s="29" t="s">
        <v>59</v>
      </c>
      <c r="F3529" s="29" t="s">
        <v>69</v>
      </c>
      <c r="G3529" s="29">
        <v>582</v>
      </c>
      <c r="I3529" s="29">
        <v>582</v>
      </c>
      <c r="J3529" s="29" t="s">
        <v>3619</v>
      </c>
    </row>
    <row r="3530" spans="1:10">
      <c r="A3530" s="29">
        <v>3528</v>
      </c>
      <c r="B3530" s="29" t="s">
        <v>3627</v>
      </c>
      <c r="C3530" s="29" t="s">
        <v>5</v>
      </c>
      <c r="D3530" s="30" t="s">
        <v>3359</v>
      </c>
      <c r="E3530" s="29" t="s">
        <v>59</v>
      </c>
      <c r="F3530" s="29" t="s">
        <v>60</v>
      </c>
      <c r="G3530" s="29">
        <v>582</v>
      </c>
      <c r="I3530" s="29">
        <v>582</v>
      </c>
      <c r="J3530" s="29" t="s">
        <v>3619</v>
      </c>
    </row>
    <row r="3531" spans="1:10">
      <c r="A3531" s="29">
        <v>3529</v>
      </c>
      <c r="B3531" s="29" t="s">
        <v>3628</v>
      </c>
      <c r="C3531" s="29" t="s">
        <v>5</v>
      </c>
      <c r="D3531" s="30" t="s">
        <v>3377</v>
      </c>
      <c r="E3531" s="29" t="s">
        <v>59</v>
      </c>
      <c r="F3531" s="29" t="s">
        <v>69</v>
      </c>
      <c r="G3531" s="29">
        <v>582</v>
      </c>
      <c r="I3531" s="29">
        <v>582</v>
      </c>
      <c r="J3531" s="29" t="s">
        <v>3619</v>
      </c>
    </row>
    <row r="3532" spans="1:10">
      <c r="A3532" s="29">
        <v>3530</v>
      </c>
      <c r="B3532" s="29" t="s">
        <v>3629</v>
      </c>
      <c r="C3532" s="29" t="s">
        <v>5</v>
      </c>
      <c r="D3532" s="30" t="s">
        <v>3377</v>
      </c>
      <c r="E3532" s="29" t="s">
        <v>59</v>
      </c>
      <c r="F3532" s="29" t="s">
        <v>60</v>
      </c>
      <c r="G3532" s="29">
        <v>582</v>
      </c>
      <c r="I3532" s="29">
        <v>582</v>
      </c>
      <c r="J3532" s="29" t="s">
        <v>3619</v>
      </c>
    </row>
    <row r="3533" spans="1:10">
      <c r="A3533" s="29">
        <v>3531</v>
      </c>
      <c r="B3533" s="29" t="s">
        <v>3630</v>
      </c>
      <c r="C3533" s="29" t="s">
        <v>4</v>
      </c>
      <c r="E3533" s="29" t="s">
        <v>59</v>
      </c>
      <c r="F3533" s="29" t="s">
        <v>60</v>
      </c>
      <c r="G3533" s="29">
        <v>582</v>
      </c>
      <c r="H3533" s="29">
        <v>5</v>
      </c>
      <c r="I3533" s="29">
        <v>587</v>
      </c>
      <c r="J3533" s="29" t="s">
        <v>3619</v>
      </c>
    </row>
    <row r="3534" spans="1:10">
      <c r="A3534" s="29">
        <v>3532</v>
      </c>
      <c r="B3534" s="29" t="s">
        <v>3631</v>
      </c>
      <c r="C3534" s="29" t="s">
        <v>5</v>
      </c>
      <c r="D3534" s="30" t="s">
        <v>3377</v>
      </c>
      <c r="E3534" s="29" t="s">
        <v>59</v>
      </c>
      <c r="F3534" s="29" t="s">
        <v>60</v>
      </c>
      <c r="G3534" s="29">
        <v>582</v>
      </c>
      <c r="I3534" s="29">
        <v>582</v>
      </c>
      <c r="J3534" s="29" t="s">
        <v>3619</v>
      </c>
    </row>
    <row r="3535" spans="1:10">
      <c r="A3535" s="29">
        <v>3533</v>
      </c>
      <c r="B3535" s="29" t="s">
        <v>3620</v>
      </c>
      <c r="C3535" s="29" t="s">
        <v>4</v>
      </c>
      <c r="E3535" s="29" t="s">
        <v>59</v>
      </c>
      <c r="F3535" s="29" t="s">
        <v>60</v>
      </c>
      <c r="G3535" s="29">
        <v>582</v>
      </c>
      <c r="H3535" s="29">
        <v>5</v>
      </c>
      <c r="I3535" s="29">
        <v>587</v>
      </c>
      <c r="J3535" s="29" t="s">
        <v>3619</v>
      </c>
    </row>
    <row r="3536" spans="1:10">
      <c r="A3536" s="29">
        <v>3534</v>
      </c>
      <c r="B3536" s="29" t="s">
        <v>3632</v>
      </c>
      <c r="C3536" s="29" t="s">
        <v>4</v>
      </c>
      <c r="E3536" s="29" t="s">
        <v>59</v>
      </c>
      <c r="F3536" s="29" t="s">
        <v>63</v>
      </c>
      <c r="G3536" s="29">
        <v>582</v>
      </c>
      <c r="H3536" s="29">
        <v>5</v>
      </c>
      <c r="I3536" s="29">
        <v>587</v>
      </c>
      <c r="J3536" s="29" t="s">
        <v>3619</v>
      </c>
    </row>
    <row r="3537" spans="1:10">
      <c r="A3537" s="29">
        <v>3535</v>
      </c>
      <c r="B3537" s="29" t="s">
        <v>3633</v>
      </c>
      <c r="C3537" s="29" t="s">
        <v>4</v>
      </c>
      <c r="E3537" s="29" t="s">
        <v>59</v>
      </c>
      <c r="F3537" s="29" t="s">
        <v>60</v>
      </c>
      <c r="G3537" s="29">
        <v>582</v>
      </c>
      <c r="H3537" s="29">
        <v>5</v>
      </c>
      <c r="I3537" s="29">
        <v>587</v>
      </c>
      <c r="J3537" s="29" t="s">
        <v>3619</v>
      </c>
    </row>
    <row r="3538" spans="1:10">
      <c r="A3538" s="29">
        <v>3536</v>
      </c>
      <c r="B3538" s="29" t="s">
        <v>3634</v>
      </c>
      <c r="C3538" s="29" t="s">
        <v>4</v>
      </c>
      <c r="E3538" s="29" t="s">
        <v>59</v>
      </c>
      <c r="F3538" s="29" t="s">
        <v>63</v>
      </c>
      <c r="G3538" s="29">
        <v>582</v>
      </c>
      <c r="H3538" s="29">
        <v>5</v>
      </c>
      <c r="I3538" s="29">
        <v>587</v>
      </c>
      <c r="J3538" s="29" t="s">
        <v>3619</v>
      </c>
    </row>
    <row r="3539" spans="1:10">
      <c r="A3539" s="29">
        <v>3537</v>
      </c>
      <c r="B3539" s="29" t="s">
        <v>3635</v>
      </c>
      <c r="C3539" s="29" t="s">
        <v>4</v>
      </c>
      <c r="E3539" s="29" t="s">
        <v>59</v>
      </c>
      <c r="F3539" s="29" t="s">
        <v>63</v>
      </c>
      <c r="G3539" s="29">
        <v>582</v>
      </c>
      <c r="H3539" s="29">
        <v>5</v>
      </c>
      <c r="I3539" s="29">
        <v>587</v>
      </c>
      <c r="J3539" s="29" t="s">
        <v>3619</v>
      </c>
    </row>
    <row r="3540" spans="1:10">
      <c r="A3540" s="29">
        <v>3538</v>
      </c>
      <c r="B3540" s="29" t="s">
        <v>3636</v>
      </c>
      <c r="C3540" s="29" t="s">
        <v>4</v>
      </c>
      <c r="E3540" s="29" t="s">
        <v>59</v>
      </c>
      <c r="F3540" s="29" t="s">
        <v>63</v>
      </c>
      <c r="G3540" s="29">
        <v>582</v>
      </c>
      <c r="H3540" s="29">
        <v>5</v>
      </c>
      <c r="I3540" s="29">
        <v>587</v>
      </c>
      <c r="J3540" s="29" t="s">
        <v>3619</v>
      </c>
    </row>
    <row r="3541" spans="1:10">
      <c r="A3541" s="29">
        <v>3539</v>
      </c>
      <c r="B3541" s="29" t="s">
        <v>3637</v>
      </c>
      <c r="C3541" s="29" t="s">
        <v>4</v>
      </c>
      <c r="E3541" s="29" t="s">
        <v>59</v>
      </c>
      <c r="F3541" s="29" t="s">
        <v>60</v>
      </c>
      <c r="G3541" s="29">
        <v>582</v>
      </c>
      <c r="H3541" s="29">
        <v>5</v>
      </c>
      <c r="I3541" s="29">
        <v>587</v>
      </c>
      <c r="J3541" s="29" t="s">
        <v>3619</v>
      </c>
    </row>
    <row r="3542" spans="1:10">
      <c r="A3542" s="29">
        <v>3540</v>
      </c>
      <c r="B3542" s="29" t="s">
        <v>3638</v>
      </c>
      <c r="C3542" s="29" t="s">
        <v>4</v>
      </c>
      <c r="E3542" s="29" t="s">
        <v>59</v>
      </c>
      <c r="F3542" s="29" t="s">
        <v>63</v>
      </c>
      <c r="G3542" s="29">
        <v>582</v>
      </c>
      <c r="H3542" s="29">
        <v>5</v>
      </c>
      <c r="I3542" s="29">
        <v>587</v>
      </c>
      <c r="J3542" s="29" t="s">
        <v>3619</v>
      </c>
    </row>
    <row r="3543" spans="1:10">
      <c r="A3543" s="29">
        <v>3541</v>
      </c>
      <c r="B3543" s="29" t="s">
        <v>3639</v>
      </c>
      <c r="C3543" s="29" t="s">
        <v>4</v>
      </c>
      <c r="E3543" s="29" t="s">
        <v>59</v>
      </c>
      <c r="F3543" s="29" t="s">
        <v>63</v>
      </c>
      <c r="G3543" s="29">
        <v>582</v>
      </c>
      <c r="H3543" s="29">
        <v>5</v>
      </c>
      <c r="I3543" s="29">
        <v>587</v>
      </c>
      <c r="J3543" s="29" t="s">
        <v>3619</v>
      </c>
    </row>
    <row r="3544" spans="1:10">
      <c r="A3544" s="29">
        <v>3542</v>
      </c>
      <c r="B3544" s="29" t="s">
        <v>3640</v>
      </c>
      <c r="C3544" s="29" t="s">
        <v>4</v>
      </c>
      <c r="E3544" s="29" t="s">
        <v>59</v>
      </c>
      <c r="F3544" s="29" t="s">
        <v>63</v>
      </c>
      <c r="G3544" s="29">
        <v>582</v>
      </c>
      <c r="H3544" s="29">
        <v>5</v>
      </c>
      <c r="I3544" s="29">
        <v>587</v>
      </c>
      <c r="J3544" s="29" t="s">
        <v>3619</v>
      </c>
    </row>
    <row r="3545" spans="1:10">
      <c r="A3545" s="29">
        <v>3543</v>
      </c>
      <c r="B3545" s="29" t="s">
        <v>3641</v>
      </c>
      <c r="C3545" s="29" t="s">
        <v>4</v>
      </c>
      <c r="E3545" s="29" t="s">
        <v>59</v>
      </c>
      <c r="F3545" s="29" t="s">
        <v>60</v>
      </c>
      <c r="G3545" s="29">
        <v>582</v>
      </c>
      <c r="H3545" s="29">
        <v>5</v>
      </c>
      <c r="I3545" s="29">
        <v>587</v>
      </c>
      <c r="J3545" s="29" t="s">
        <v>3619</v>
      </c>
    </row>
    <row r="3546" spans="1:10">
      <c r="A3546" s="29">
        <v>3544</v>
      </c>
      <c r="B3546" s="29" t="s">
        <v>3642</v>
      </c>
      <c r="C3546" s="29" t="s">
        <v>4</v>
      </c>
      <c r="E3546" s="29" t="s">
        <v>59</v>
      </c>
      <c r="F3546" s="29" t="s">
        <v>63</v>
      </c>
      <c r="G3546" s="29">
        <v>582</v>
      </c>
      <c r="H3546" s="29">
        <v>5</v>
      </c>
      <c r="I3546" s="29">
        <v>587</v>
      </c>
      <c r="J3546" s="29" t="s">
        <v>3619</v>
      </c>
    </row>
    <row r="3547" spans="1:10">
      <c r="A3547" s="29">
        <v>3545</v>
      </c>
      <c r="B3547" s="29" t="s">
        <v>3643</v>
      </c>
      <c r="C3547" s="29" t="s">
        <v>4</v>
      </c>
      <c r="E3547" s="29" t="s">
        <v>59</v>
      </c>
      <c r="F3547" s="29" t="s">
        <v>60</v>
      </c>
      <c r="G3547" s="29">
        <v>582</v>
      </c>
      <c r="H3547" s="29">
        <v>5</v>
      </c>
      <c r="I3547" s="29">
        <v>587</v>
      </c>
      <c r="J3547" s="29" t="s">
        <v>3619</v>
      </c>
    </row>
    <row r="3548" spans="1:10">
      <c r="A3548" s="29">
        <v>3546</v>
      </c>
      <c r="B3548" s="29" t="s">
        <v>3644</v>
      </c>
      <c r="C3548" s="29" t="s">
        <v>4</v>
      </c>
      <c r="E3548" s="29" t="s">
        <v>59</v>
      </c>
      <c r="F3548" s="29" t="s">
        <v>63</v>
      </c>
      <c r="G3548" s="29">
        <v>582</v>
      </c>
      <c r="H3548" s="29">
        <v>5</v>
      </c>
      <c r="I3548" s="29">
        <v>587</v>
      </c>
      <c r="J3548" s="29" t="s">
        <v>3619</v>
      </c>
    </row>
    <row r="3549" spans="1:10">
      <c r="A3549" s="29">
        <v>3547</v>
      </c>
      <c r="B3549" s="29" t="s">
        <v>3645</v>
      </c>
      <c r="C3549" s="29" t="s">
        <v>4</v>
      </c>
      <c r="E3549" s="29" t="s">
        <v>59</v>
      </c>
      <c r="F3549" s="29" t="s">
        <v>63</v>
      </c>
      <c r="G3549" s="29">
        <v>582</v>
      </c>
      <c r="H3549" s="29">
        <v>5</v>
      </c>
      <c r="I3549" s="29">
        <v>587</v>
      </c>
      <c r="J3549" s="29" t="s">
        <v>3619</v>
      </c>
    </row>
    <row r="3550" spans="1:10">
      <c r="A3550" s="29">
        <v>3548</v>
      </c>
      <c r="B3550" s="29" t="s">
        <v>3646</v>
      </c>
      <c r="C3550" s="29" t="s">
        <v>4</v>
      </c>
      <c r="E3550" s="29" t="s">
        <v>59</v>
      </c>
      <c r="F3550" s="29" t="s">
        <v>60</v>
      </c>
      <c r="G3550" s="29">
        <v>582</v>
      </c>
      <c r="H3550" s="29">
        <v>5</v>
      </c>
      <c r="I3550" s="29">
        <v>587</v>
      </c>
      <c r="J3550" s="29" t="s">
        <v>3619</v>
      </c>
    </row>
    <row r="3551" spans="1:10">
      <c r="A3551" s="29">
        <v>3549</v>
      </c>
      <c r="B3551" s="29" t="s">
        <v>1413</v>
      </c>
      <c r="C3551" s="29" t="s">
        <v>4</v>
      </c>
      <c r="E3551" s="29" t="s">
        <v>59</v>
      </c>
      <c r="F3551" s="29" t="s">
        <v>60</v>
      </c>
      <c r="G3551" s="29">
        <v>582</v>
      </c>
      <c r="H3551" s="29">
        <v>5</v>
      </c>
      <c r="I3551" s="29">
        <v>587</v>
      </c>
      <c r="J3551" s="29" t="s">
        <v>3619</v>
      </c>
    </row>
    <row r="3552" spans="1:10">
      <c r="A3552" s="29">
        <v>3550</v>
      </c>
      <c r="B3552" s="29" t="s">
        <v>3647</v>
      </c>
      <c r="C3552" s="29" t="s">
        <v>4</v>
      </c>
      <c r="E3552" s="29" t="s">
        <v>59</v>
      </c>
      <c r="F3552" s="29" t="s">
        <v>60</v>
      </c>
      <c r="G3552" s="29">
        <v>582</v>
      </c>
      <c r="H3552" s="29">
        <v>5</v>
      </c>
      <c r="I3552" s="29">
        <v>587</v>
      </c>
      <c r="J3552" s="29" t="s">
        <v>3619</v>
      </c>
    </row>
    <row r="3553" spans="1:10">
      <c r="A3553" s="29">
        <v>3551</v>
      </c>
      <c r="B3553" s="29" t="s">
        <v>3648</v>
      </c>
      <c r="C3553" s="29" t="s">
        <v>4</v>
      </c>
      <c r="E3553" s="29" t="s">
        <v>59</v>
      </c>
      <c r="F3553" s="29" t="s">
        <v>60</v>
      </c>
      <c r="G3553" s="29">
        <v>582</v>
      </c>
      <c r="H3553" s="29">
        <v>5</v>
      </c>
      <c r="I3553" s="29">
        <v>587</v>
      </c>
      <c r="J3553" s="29" t="s">
        <v>3619</v>
      </c>
    </row>
    <row r="3554" spans="1:10">
      <c r="A3554" s="29">
        <v>3552</v>
      </c>
      <c r="B3554" s="29" t="s">
        <v>3649</v>
      </c>
      <c r="C3554" s="29" t="s">
        <v>4</v>
      </c>
      <c r="E3554" s="29" t="s">
        <v>59</v>
      </c>
      <c r="F3554" s="29" t="s">
        <v>63</v>
      </c>
      <c r="G3554" s="29">
        <v>582</v>
      </c>
      <c r="H3554" s="29">
        <v>5</v>
      </c>
      <c r="I3554" s="29">
        <v>587</v>
      </c>
      <c r="J3554" s="29" t="s">
        <v>3619</v>
      </c>
    </row>
    <row r="3555" spans="1:10">
      <c r="A3555" s="29">
        <v>3553</v>
      </c>
      <c r="B3555" s="29" t="s">
        <v>3650</v>
      </c>
      <c r="C3555" s="29" t="s">
        <v>4</v>
      </c>
      <c r="E3555" s="29" t="s">
        <v>59</v>
      </c>
      <c r="F3555" s="29" t="s">
        <v>63</v>
      </c>
      <c r="G3555" s="29">
        <v>582</v>
      </c>
      <c r="H3555" s="29">
        <v>5</v>
      </c>
      <c r="I3555" s="29">
        <v>587</v>
      </c>
      <c r="J3555" s="29" t="s">
        <v>3619</v>
      </c>
    </row>
    <row r="3556" spans="1:10">
      <c r="A3556" s="29">
        <v>3554</v>
      </c>
      <c r="B3556" s="29" t="s">
        <v>3651</v>
      </c>
      <c r="C3556" s="29" t="s">
        <v>4</v>
      </c>
      <c r="E3556" s="29" t="s">
        <v>59</v>
      </c>
      <c r="F3556" s="29" t="s">
        <v>60</v>
      </c>
      <c r="G3556" s="29">
        <v>582</v>
      </c>
      <c r="H3556" s="29">
        <v>5</v>
      </c>
      <c r="I3556" s="29">
        <v>587</v>
      </c>
      <c r="J3556" s="29" t="s">
        <v>3619</v>
      </c>
    </row>
    <row r="3557" spans="1:10">
      <c r="A3557" s="29">
        <v>3555</v>
      </c>
      <c r="B3557" s="29" t="s">
        <v>3652</v>
      </c>
      <c r="C3557" s="29" t="s">
        <v>4</v>
      </c>
      <c r="E3557" s="29" t="s">
        <v>59</v>
      </c>
      <c r="F3557" s="29" t="s">
        <v>69</v>
      </c>
      <c r="G3557" s="29">
        <v>582</v>
      </c>
      <c r="H3557" s="29">
        <v>5</v>
      </c>
      <c r="I3557" s="29">
        <v>587</v>
      </c>
      <c r="J3557" s="29" t="s">
        <v>3619</v>
      </c>
    </row>
    <row r="3558" spans="1:10">
      <c r="A3558" s="29">
        <v>3556</v>
      </c>
      <c r="B3558" s="29" t="s">
        <v>3653</v>
      </c>
      <c r="C3558" s="29" t="s">
        <v>4</v>
      </c>
      <c r="E3558" s="29" t="s">
        <v>59</v>
      </c>
      <c r="F3558" s="29" t="s">
        <v>63</v>
      </c>
      <c r="G3558" s="29">
        <v>582</v>
      </c>
      <c r="H3558" s="29">
        <v>5</v>
      </c>
      <c r="I3558" s="29">
        <v>587</v>
      </c>
      <c r="J3558" s="29" t="s">
        <v>3619</v>
      </c>
    </row>
    <row r="3559" spans="1:10">
      <c r="A3559" s="29">
        <v>3557</v>
      </c>
      <c r="B3559" s="29" t="s">
        <v>3654</v>
      </c>
      <c r="C3559" s="29" t="s">
        <v>4</v>
      </c>
      <c r="E3559" s="29" t="s">
        <v>59</v>
      </c>
      <c r="F3559" s="29" t="s">
        <v>63</v>
      </c>
      <c r="G3559" s="29">
        <v>582</v>
      </c>
      <c r="H3559" s="29">
        <v>5</v>
      </c>
      <c r="I3559" s="29">
        <v>587</v>
      </c>
      <c r="J3559" s="29" t="s">
        <v>3619</v>
      </c>
    </row>
    <row r="3560" spans="1:10">
      <c r="A3560" s="29">
        <v>3558</v>
      </c>
      <c r="B3560" s="29" t="s">
        <v>3655</v>
      </c>
      <c r="C3560" s="29" t="s">
        <v>4</v>
      </c>
      <c r="E3560" s="29" t="s">
        <v>59</v>
      </c>
      <c r="F3560" s="29" t="s">
        <v>63</v>
      </c>
      <c r="G3560" s="29">
        <v>582</v>
      </c>
      <c r="H3560" s="29">
        <v>5</v>
      </c>
      <c r="I3560" s="29">
        <v>587</v>
      </c>
      <c r="J3560" s="29" t="s">
        <v>3619</v>
      </c>
    </row>
    <row r="3561" spans="1:10">
      <c r="A3561" s="29">
        <v>3559</v>
      </c>
      <c r="B3561" s="29" t="s">
        <v>3656</v>
      </c>
      <c r="C3561" s="29" t="s">
        <v>4</v>
      </c>
      <c r="E3561" s="29" t="s">
        <v>59</v>
      </c>
      <c r="F3561" s="29" t="s">
        <v>63</v>
      </c>
      <c r="G3561" s="29">
        <v>582</v>
      </c>
      <c r="H3561" s="29">
        <v>5</v>
      </c>
      <c r="I3561" s="29">
        <v>587</v>
      </c>
      <c r="J3561" s="29" t="s">
        <v>3619</v>
      </c>
    </row>
    <row r="3562" spans="1:10">
      <c r="A3562" s="29">
        <v>3560</v>
      </c>
      <c r="B3562" s="29" t="s">
        <v>3657</v>
      </c>
      <c r="C3562" s="29" t="s">
        <v>4</v>
      </c>
      <c r="E3562" s="29" t="s">
        <v>59</v>
      </c>
      <c r="F3562" s="29" t="s">
        <v>63</v>
      </c>
      <c r="G3562" s="29">
        <v>582</v>
      </c>
      <c r="H3562" s="29">
        <v>5</v>
      </c>
      <c r="I3562" s="29">
        <v>587</v>
      </c>
      <c r="J3562" s="29" t="s">
        <v>3619</v>
      </c>
    </row>
    <row r="3563" spans="1:10">
      <c r="A3563" s="29">
        <v>3561</v>
      </c>
      <c r="B3563" s="29" t="s">
        <v>3658</v>
      </c>
      <c r="C3563" s="29" t="s">
        <v>4</v>
      </c>
      <c r="E3563" s="29" t="s">
        <v>59</v>
      </c>
      <c r="F3563" s="29" t="s">
        <v>63</v>
      </c>
      <c r="G3563" s="29">
        <v>582</v>
      </c>
      <c r="H3563" s="29">
        <v>5</v>
      </c>
      <c r="I3563" s="29">
        <v>587</v>
      </c>
      <c r="J3563" s="29" t="s">
        <v>3619</v>
      </c>
    </row>
    <row r="3564" spans="1:10">
      <c r="A3564" s="29">
        <v>3562</v>
      </c>
      <c r="B3564" s="29" t="s">
        <v>3659</v>
      </c>
      <c r="C3564" s="29" t="s">
        <v>4</v>
      </c>
      <c r="E3564" s="29" t="s">
        <v>59</v>
      </c>
      <c r="F3564" s="29" t="s">
        <v>63</v>
      </c>
      <c r="G3564" s="29">
        <v>582</v>
      </c>
      <c r="H3564" s="29">
        <v>5</v>
      </c>
      <c r="I3564" s="29">
        <v>587</v>
      </c>
      <c r="J3564" s="29" t="s">
        <v>3619</v>
      </c>
    </row>
    <row r="3565" spans="1:10">
      <c r="A3565" s="29">
        <v>3563</v>
      </c>
      <c r="B3565" s="29" t="s">
        <v>3660</v>
      </c>
      <c r="C3565" s="29" t="s">
        <v>4</v>
      </c>
      <c r="E3565" s="29" t="s">
        <v>59</v>
      </c>
      <c r="F3565" s="29" t="s">
        <v>63</v>
      </c>
      <c r="G3565" s="29">
        <v>582</v>
      </c>
      <c r="H3565" s="29">
        <v>5</v>
      </c>
      <c r="I3565" s="29">
        <v>587</v>
      </c>
      <c r="J3565" s="29" t="s">
        <v>3619</v>
      </c>
    </row>
    <row r="3566" spans="1:10">
      <c r="A3566" s="29">
        <v>3564</v>
      </c>
      <c r="B3566" s="29" t="s">
        <v>3661</v>
      </c>
      <c r="C3566" s="29" t="s">
        <v>4</v>
      </c>
      <c r="E3566" s="29" t="s">
        <v>59</v>
      </c>
      <c r="F3566" s="29" t="s">
        <v>63</v>
      </c>
      <c r="G3566" s="29">
        <v>582</v>
      </c>
      <c r="H3566" s="29">
        <v>5</v>
      </c>
      <c r="I3566" s="29">
        <v>587</v>
      </c>
      <c r="J3566" s="29" t="s">
        <v>3619</v>
      </c>
    </row>
    <row r="3567" spans="1:10">
      <c r="A3567" s="29">
        <v>3565</v>
      </c>
      <c r="B3567" s="29" t="s">
        <v>3662</v>
      </c>
      <c r="C3567" s="29" t="s">
        <v>4</v>
      </c>
      <c r="E3567" s="29" t="s">
        <v>59</v>
      </c>
      <c r="F3567" s="29" t="s">
        <v>63</v>
      </c>
      <c r="G3567" s="29">
        <v>582</v>
      </c>
      <c r="H3567" s="29">
        <v>5</v>
      </c>
      <c r="I3567" s="29">
        <v>587</v>
      </c>
      <c r="J3567" s="29" t="s">
        <v>3619</v>
      </c>
    </row>
    <row r="3568" spans="1:10">
      <c r="A3568" s="29">
        <v>3566</v>
      </c>
      <c r="B3568" s="29" t="s">
        <v>3663</v>
      </c>
      <c r="C3568" s="29" t="s">
        <v>4</v>
      </c>
      <c r="E3568" s="29" t="s">
        <v>59</v>
      </c>
      <c r="F3568" s="29" t="s">
        <v>63</v>
      </c>
      <c r="G3568" s="29">
        <v>582</v>
      </c>
      <c r="H3568" s="29">
        <v>5</v>
      </c>
      <c r="I3568" s="29">
        <v>587</v>
      </c>
      <c r="J3568" s="29" t="s">
        <v>3619</v>
      </c>
    </row>
    <row r="3569" spans="1:10">
      <c r="A3569" s="29">
        <v>3567</v>
      </c>
      <c r="B3569" s="29" t="s">
        <v>3664</v>
      </c>
      <c r="C3569" s="29" t="s">
        <v>4</v>
      </c>
      <c r="E3569" s="29" t="s">
        <v>59</v>
      </c>
      <c r="F3569" s="29" t="s">
        <v>63</v>
      </c>
      <c r="G3569" s="29">
        <v>582</v>
      </c>
      <c r="H3569" s="29">
        <v>5</v>
      </c>
      <c r="I3569" s="29">
        <v>587</v>
      </c>
      <c r="J3569" s="29" t="s">
        <v>3619</v>
      </c>
    </row>
    <row r="3570" spans="1:10">
      <c r="A3570" s="29">
        <v>3568</v>
      </c>
      <c r="B3570" s="29" t="s">
        <v>3665</v>
      </c>
      <c r="C3570" s="29" t="s">
        <v>4</v>
      </c>
      <c r="E3570" s="29" t="s">
        <v>59</v>
      </c>
      <c r="F3570" s="29" t="s">
        <v>63</v>
      </c>
      <c r="G3570" s="29">
        <v>582</v>
      </c>
      <c r="H3570" s="29">
        <v>5</v>
      </c>
      <c r="I3570" s="29">
        <v>587</v>
      </c>
      <c r="J3570" s="29" t="s">
        <v>3619</v>
      </c>
    </row>
    <row r="3571" spans="1:10">
      <c r="A3571" s="29">
        <v>3569</v>
      </c>
      <c r="B3571" s="29" t="s">
        <v>3666</v>
      </c>
      <c r="C3571" s="29" t="s">
        <v>4</v>
      </c>
      <c r="E3571" s="29" t="s">
        <v>59</v>
      </c>
      <c r="F3571" s="29" t="s">
        <v>63</v>
      </c>
      <c r="G3571" s="29">
        <v>582</v>
      </c>
      <c r="H3571" s="29">
        <v>5</v>
      </c>
      <c r="I3571" s="29">
        <v>587</v>
      </c>
      <c r="J3571" s="29" t="s">
        <v>3619</v>
      </c>
    </row>
    <row r="3572" spans="1:10">
      <c r="A3572" s="29">
        <v>3570</v>
      </c>
      <c r="B3572" s="29" t="s">
        <v>3667</v>
      </c>
      <c r="C3572" s="29" t="s">
        <v>4</v>
      </c>
      <c r="E3572" s="29" t="s">
        <v>59</v>
      </c>
      <c r="F3572" s="29" t="s">
        <v>63</v>
      </c>
      <c r="G3572" s="29">
        <v>582</v>
      </c>
      <c r="H3572" s="29">
        <v>5</v>
      </c>
      <c r="I3572" s="29">
        <v>587</v>
      </c>
      <c r="J3572" s="29" t="s">
        <v>3619</v>
      </c>
    </row>
    <row r="3573" spans="1:10">
      <c r="A3573" s="29">
        <v>3571</v>
      </c>
      <c r="B3573" s="29" t="s">
        <v>3668</v>
      </c>
      <c r="C3573" s="29" t="s">
        <v>4</v>
      </c>
      <c r="E3573" s="29" t="s">
        <v>59</v>
      </c>
      <c r="F3573" s="29" t="s">
        <v>63</v>
      </c>
      <c r="G3573" s="29">
        <v>582</v>
      </c>
      <c r="H3573" s="29">
        <v>5</v>
      </c>
      <c r="I3573" s="29">
        <v>587</v>
      </c>
      <c r="J3573" s="29" t="s">
        <v>3619</v>
      </c>
    </row>
    <row r="3574" spans="1:10">
      <c r="A3574" s="29">
        <v>3572</v>
      </c>
      <c r="B3574" s="29" t="s">
        <v>3669</v>
      </c>
      <c r="C3574" s="29" t="s">
        <v>4</v>
      </c>
      <c r="E3574" s="29" t="s">
        <v>59</v>
      </c>
      <c r="F3574" s="29" t="s">
        <v>63</v>
      </c>
      <c r="G3574" s="29">
        <v>582</v>
      </c>
      <c r="H3574" s="29">
        <v>5</v>
      </c>
      <c r="I3574" s="29">
        <v>587</v>
      </c>
      <c r="J3574" s="29" t="s">
        <v>3619</v>
      </c>
    </row>
    <row r="3575" spans="1:10">
      <c r="A3575" s="29">
        <v>3573</v>
      </c>
      <c r="B3575" s="29" t="s">
        <v>3670</v>
      </c>
      <c r="C3575" s="29" t="s">
        <v>4</v>
      </c>
      <c r="E3575" s="29" t="s">
        <v>59</v>
      </c>
      <c r="F3575" s="29" t="s">
        <v>63</v>
      </c>
      <c r="G3575" s="29">
        <v>582</v>
      </c>
      <c r="H3575" s="29">
        <v>5</v>
      </c>
      <c r="I3575" s="29">
        <v>587</v>
      </c>
      <c r="J3575" s="29" t="s">
        <v>3619</v>
      </c>
    </row>
    <row r="3576" spans="1:10">
      <c r="A3576" s="29">
        <v>3574</v>
      </c>
      <c r="B3576" s="29" t="s">
        <v>3671</v>
      </c>
      <c r="C3576" s="29" t="s">
        <v>4</v>
      </c>
      <c r="E3576" s="29" t="s">
        <v>59</v>
      </c>
      <c r="F3576" s="29" t="s">
        <v>63</v>
      </c>
      <c r="G3576" s="29">
        <v>582</v>
      </c>
      <c r="H3576" s="29">
        <v>5</v>
      </c>
      <c r="I3576" s="29">
        <v>587</v>
      </c>
      <c r="J3576" s="29" t="s">
        <v>3619</v>
      </c>
    </row>
    <row r="3577" spans="1:10">
      <c r="A3577" s="29">
        <v>3575</v>
      </c>
      <c r="B3577" s="29" t="s">
        <v>3672</v>
      </c>
      <c r="C3577" s="29" t="s">
        <v>4</v>
      </c>
      <c r="E3577" s="29" t="s">
        <v>59</v>
      </c>
      <c r="F3577" s="29" t="s">
        <v>63</v>
      </c>
      <c r="G3577" s="29">
        <v>582</v>
      </c>
      <c r="H3577" s="29">
        <v>5</v>
      </c>
      <c r="I3577" s="29">
        <v>587</v>
      </c>
      <c r="J3577" s="29" t="s">
        <v>3619</v>
      </c>
    </row>
    <row r="3578" spans="1:10">
      <c r="A3578" s="29">
        <v>3576</v>
      </c>
      <c r="B3578" s="29" t="s">
        <v>3673</v>
      </c>
      <c r="C3578" s="29" t="s">
        <v>4</v>
      </c>
      <c r="E3578" s="29" t="s">
        <v>59</v>
      </c>
      <c r="F3578" s="29" t="s">
        <v>63</v>
      </c>
      <c r="G3578" s="29">
        <v>582</v>
      </c>
      <c r="H3578" s="29">
        <v>5</v>
      </c>
      <c r="I3578" s="29">
        <v>587</v>
      </c>
      <c r="J3578" s="29" t="s">
        <v>3619</v>
      </c>
    </row>
    <row r="3579" spans="1:10">
      <c r="A3579" s="29">
        <v>3577</v>
      </c>
      <c r="B3579" s="29" t="s">
        <v>3674</v>
      </c>
      <c r="C3579" s="29" t="s">
        <v>5</v>
      </c>
      <c r="D3579" s="30" t="s">
        <v>3377</v>
      </c>
      <c r="E3579" s="29" t="s">
        <v>59</v>
      </c>
      <c r="F3579" s="29" t="s">
        <v>69</v>
      </c>
      <c r="G3579" s="29">
        <v>582</v>
      </c>
      <c r="I3579" s="29">
        <v>582</v>
      </c>
      <c r="J3579" s="29" t="s">
        <v>3619</v>
      </c>
    </row>
    <row r="3580" spans="1:10">
      <c r="A3580" s="29">
        <v>3578</v>
      </c>
      <c r="B3580" s="29" t="s">
        <v>3675</v>
      </c>
      <c r="C3580" s="29" t="s">
        <v>4</v>
      </c>
      <c r="E3580" s="29" t="s">
        <v>59</v>
      </c>
      <c r="F3580" s="29" t="s">
        <v>69</v>
      </c>
      <c r="G3580" s="29">
        <v>582</v>
      </c>
      <c r="H3580" s="29">
        <v>5</v>
      </c>
      <c r="I3580" s="29">
        <v>587</v>
      </c>
      <c r="J3580" s="29" t="s">
        <v>3619</v>
      </c>
    </row>
    <row r="3581" spans="1:10">
      <c r="A3581" s="29">
        <v>3579</v>
      </c>
      <c r="B3581" s="29" t="s">
        <v>3676</v>
      </c>
      <c r="C3581" s="29" t="s">
        <v>4</v>
      </c>
      <c r="E3581" s="29" t="s">
        <v>59</v>
      </c>
      <c r="F3581" s="29" t="s">
        <v>63</v>
      </c>
      <c r="G3581" s="29">
        <v>582</v>
      </c>
      <c r="H3581" s="29">
        <v>5</v>
      </c>
      <c r="I3581" s="29">
        <v>587</v>
      </c>
      <c r="J3581" s="29" t="s">
        <v>3619</v>
      </c>
    </row>
    <row r="3582" spans="1:10">
      <c r="A3582" s="29">
        <v>3580</v>
      </c>
      <c r="B3582" s="29" t="s">
        <v>3677</v>
      </c>
      <c r="C3582" s="29" t="s">
        <v>4</v>
      </c>
      <c r="E3582" s="29" t="s">
        <v>59</v>
      </c>
      <c r="F3582" s="29" t="s">
        <v>63</v>
      </c>
      <c r="G3582" s="29">
        <v>582</v>
      </c>
      <c r="H3582" s="29">
        <v>5</v>
      </c>
      <c r="I3582" s="29">
        <v>587</v>
      </c>
      <c r="J3582" s="29" t="s">
        <v>3619</v>
      </c>
    </row>
    <row r="3583" spans="1:10">
      <c r="A3583" s="29">
        <v>3581</v>
      </c>
      <c r="B3583" s="29" t="s">
        <v>3678</v>
      </c>
      <c r="C3583" s="29" t="s">
        <v>4</v>
      </c>
      <c r="E3583" s="29" t="s">
        <v>59</v>
      </c>
      <c r="F3583" s="29" t="s">
        <v>63</v>
      </c>
      <c r="G3583" s="29">
        <v>582</v>
      </c>
      <c r="H3583" s="29">
        <v>5</v>
      </c>
      <c r="I3583" s="29">
        <v>587</v>
      </c>
      <c r="J3583" s="29" t="s">
        <v>3619</v>
      </c>
    </row>
    <row r="3584" spans="1:10">
      <c r="A3584" s="29">
        <v>3582</v>
      </c>
      <c r="B3584" s="29" t="s">
        <v>3679</v>
      </c>
      <c r="C3584" s="29" t="s">
        <v>4</v>
      </c>
      <c r="E3584" s="29" t="s">
        <v>59</v>
      </c>
      <c r="F3584" s="29" t="s">
        <v>63</v>
      </c>
      <c r="G3584" s="29">
        <v>582</v>
      </c>
      <c r="H3584" s="29">
        <v>5</v>
      </c>
      <c r="I3584" s="29">
        <v>587</v>
      </c>
      <c r="J3584" s="29" t="s">
        <v>3619</v>
      </c>
    </row>
    <row r="3585" spans="1:10">
      <c r="A3585" s="29">
        <v>3583</v>
      </c>
      <c r="B3585" s="29" t="s">
        <v>3680</v>
      </c>
      <c r="C3585" s="29" t="s">
        <v>4</v>
      </c>
      <c r="E3585" s="29" t="s">
        <v>59</v>
      </c>
      <c r="F3585" s="29" t="s">
        <v>63</v>
      </c>
      <c r="G3585" s="29">
        <v>582</v>
      </c>
      <c r="H3585" s="29">
        <v>5</v>
      </c>
      <c r="I3585" s="29">
        <v>587</v>
      </c>
      <c r="J3585" s="29" t="s">
        <v>3619</v>
      </c>
    </row>
    <row r="3586" spans="1:10">
      <c r="A3586" s="29">
        <v>3584</v>
      </c>
      <c r="B3586" s="29" t="s">
        <v>3681</v>
      </c>
      <c r="C3586" s="29" t="s">
        <v>4</v>
      </c>
      <c r="E3586" s="29" t="s">
        <v>59</v>
      </c>
      <c r="F3586" s="29" t="s">
        <v>63</v>
      </c>
      <c r="G3586" s="29">
        <v>582</v>
      </c>
      <c r="H3586" s="29">
        <v>5</v>
      </c>
      <c r="I3586" s="29">
        <v>587</v>
      </c>
      <c r="J3586" s="29" t="s">
        <v>3619</v>
      </c>
    </row>
    <row r="3587" spans="1:10">
      <c r="A3587" s="29">
        <v>3585</v>
      </c>
      <c r="B3587" s="29" t="s">
        <v>3682</v>
      </c>
      <c r="C3587" s="29" t="s">
        <v>4</v>
      </c>
      <c r="E3587" s="29" t="s">
        <v>59</v>
      </c>
      <c r="F3587" s="29" t="s">
        <v>63</v>
      </c>
      <c r="G3587" s="29">
        <v>582</v>
      </c>
      <c r="H3587" s="29">
        <v>5</v>
      </c>
      <c r="I3587" s="29">
        <v>587</v>
      </c>
      <c r="J3587" s="29" t="s">
        <v>3619</v>
      </c>
    </row>
    <row r="3588" spans="1:10">
      <c r="A3588" s="29">
        <v>3586</v>
      </c>
      <c r="B3588" s="29" t="s">
        <v>3683</v>
      </c>
      <c r="C3588" s="29" t="s">
        <v>4</v>
      </c>
      <c r="E3588" s="29" t="s">
        <v>59</v>
      </c>
      <c r="F3588" s="29" t="s">
        <v>63</v>
      </c>
      <c r="G3588" s="29">
        <v>582</v>
      </c>
      <c r="H3588" s="29">
        <v>5</v>
      </c>
      <c r="I3588" s="29">
        <v>587</v>
      </c>
      <c r="J3588" s="29" t="s">
        <v>3619</v>
      </c>
    </row>
    <row r="3589" spans="1:10">
      <c r="A3589" s="29">
        <v>3587</v>
      </c>
      <c r="B3589" s="29" t="s">
        <v>3684</v>
      </c>
      <c r="C3589" s="29" t="s">
        <v>4</v>
      </c>
      <c r="E3589" s="29" t="s">
        <v>59</v>
      </c>
      <c r="F3589" s="29" t="s">
        <v>63</v>
      </c>
      <c r="G3589" s="29">
        <v>582</v>
      </c>
      <c r="H3589" s="29">
        <v>5</v>
      </c>
      <c r="I3589" s="29">
        <v>587</v>
      </c>
      <c r="J3589" s="29" t="s">
        <v>3619</v>
      </c>
    </row>
    <row r="3590" spans="1:10">
      <c r="A3590" s="29">
        <v>3588</v>
      </c>
      <c r="B3590" s="29" t="s">
        <v>3685</v>
      </c>
      <c r="C3590" s="29" t="s">
        <v>4</v>
      </c>
      <c r="E3590" s="29" t="s">
        <v>59</v>
      </c>
      <c r="F3590" s="29" t="s">
        <v>63</v>
      </c>
      <c r="G3590" s="29">
        <v>582</v>
      </c>
      <c r="H3590" s="29">
        <v>5</v>
      </c>
      <c r="I3590" s="29">
        <v>587</v>
      </c>
      <c r="J3590" s="29" t="s">
        <v>3619</v>
      </c>
    </row>
    <row r="3591" spans="1:10">
      <c r="A3591" s="29">
        <v>3589</v>
      </c>
      <c r="B3591" s="29" t="s">
        <v>3686</v>
      </c>
      <c r="C3591" s="29" t="s">
        <v>4</v>
      </c>
      <c r="E3591" s="29" t="s">
        <v>59</v>
      </c>
      <c r="F3591" s="29" t="s">
        <v>63</v>
      </c>
      <c r="G3591" s="29">
        <v>582</v>
      </c>
      <c r="H3591" s="29">
        <v>5</v>
      </c>
      <c r="I3591" s="29">
        <v>587</v>
      </c>
      <c r="J3591" s="29" t="s">
        <v>3619</v>
      </c>
    </row>
    <row r="3592" spans="1:10">
      <c r="A3592" s="29">
        <v>3590</v>
      </c>
      <c r="B3592" s="29" t="s">
        <v>3687</v>
      </c>
      <c r="C3592" s="29" t="s">
        <v>4</v>
      </c>
      <c r="E3592" s="29" t="s">
        <v>59</v>
      </c>
      <c r="F3592" s="29" t="s">
        <v>63</v>
      </c>
      <c r="G3592" s="29">
        <v>582</v>
      </c>
      <c r="H3592" s="29">
        <v>5</v>
      </c>
      <c r="I3592" s="29">
        <v>587</v>
      </c>
      <c r="J3592" s="29" t="s">
        <v>3619</v>
      </c>
    </row>
    <row r="3593" spans="1:10">
      <c r="A3593" s="29">
        <v>3591</v>
      </c>
      <c r="B3593" s="29" t="s">
        <v>3688</v>
      </c>
      <c r="C3593" s="29" t="s">
        <v>4</v>
      </c>
      <c r="E3593" s="29" t="s">
        <v>59</v>
      </c>
      <c r="F3593" s="29" t="s">
        <v>63</v>
      </c>
      <c r="G3593" s="29">
        <v>582</v>
      </c>
      <c r="H3593" s="29">
        <v>5</v>
      </c>
      <c r="I3593" s="29">
        <v>587</v>
      </c>
      <c r="J3593" s="29" t="s">
        <v>3619</v>
      </c>
    </row>
    <row r="3594" spans="1:10">
      <c r="A3594" s="29">
        <v>3592</v>
      </c>
      <c r="B3594" s="29" t="s">
        <v>3689</v>
      </c>
      <c r="C3594" s="29" t="s">
        <v>4</v>
      </c>
      <c r="E3594" s="29" t="s">
        <v>59</v>
      </c>
      <c r="F3594" s="29" t="s">
        <v>63</v>
      </c>
      <c r="G3594" s="29">
        <v>582</v>
      </c>
      <c r="H3594" s="29">
        <v>5</v>
      </c>
      <c r="I3594" s="29">
        <v>587</v>
      </c>
      <c r="J3594" s="29" t="s">
        <v>3619</v>
      </c>
    </row>
    <row r="3595" spans="1:10">
      <c r="A3595" s="29">
        <v>3593</v>
      </c>
      <c r="B3595" s="29" t="s">
        <v>3690</v>
      </c>
      <c r="C3595" s="29" t="s">
        <v>4</v>
      </c>
      <c r="E3595" s="29" t="s">
        <v>59</v>
      </c>
      <c r="F3595" s="29" t="s">
        <v>63</v>
      </c>
      <c r="G3595" s="29">
        <v>582</v>
      </c>
      <c r="H3595" s="29">
        <v>5</v>
      </c>
      <c r="I3595" s="29">
        <v>587</v>
      </c>
      <c r="J3595" s="29" t="s">
        <v>3619</v>
      </c>
    </row>
    <row r="3596" spans="1:10">
      <c r="A3596" s="29">
        <v>3594</v>
      </c>
      <c r="B3596" s="29" t="s">
        <v>3691</v>
      </c>
      <c r="C3596" s="29" t="s">
        <v>4</v>
      </c>
      <c r="E3596" s="29" t="s">
        <v>59</v>
      </c>
      <c r="F3596" s="29" t="s">
        <v>63</v>
      </c>
      <c r="G3596" s="29">
        <v>582</v>
      </c>
      <c r="H3596" s="29">
        <v>5</v>
      </c>
      <c r="I3596" s="29">
        <v>587</v>
      </c>
      <c r="J3596" s="29" t="s">
        <v>3619</v>
      </c>
    </row>
    <row r="3597" spans="1:10">
      <c r="A3597" s="29">
        <v>3595</v>
      </c>
      <c r="B3597" s="29" t="s">
        <v>3692</v>
      </c>
      <c r="C3597" s="29" t="s">
        <v>4</v>
      </c>
      <c r="E3597" s="29" t="s">
        <v>59</v>
      </c>
      <c r="F3597" s="29" t="s">
        <v>63</v>
      </c>
      <c r="G3597" s="29">
        <v>582</v>
      </c>
      <c r="H3597" s="29">
        <v>5</v>
      </c>
      <c r="I3597" s="29">
        <v>587</v>
      </c>
      <c r="J3597" s="29" t="s">
        <v>3619</v>
      </c>
    </row>
    <row r="3598" spans="1:10">
      <c r="A3598" s="29">
        <v>3596</v>
      </c>
      <c r="B3598" s="29" t="s">
        <v>3693</v>
      </c>
      <c r="C3598" s="29" t="s">
        <v>4</v>
      </c>
      <c r="E3598" s="29" t="s">
        <v>59</v>
      </c>
      <c r="F3598" s="29" t="s">
        <v>63</v>
      </c>
      <c r="G3598" s="29">
        <v>582</v>
      </c>
      <c r="H3598" s="29">
        <v>5</v>
      </c>
      <c r="I3598" s="29">
        <v>587</v>
      </c>
      <c r="J3598" s="29" t="s">
        <v>3619</v>
      </c>
    </row>
    <row r="3599" spans="1:10">
      <c r="A3599" s="29">
        <v>3597</v>
      </c>
      <c r="B3599" s="29" t="s">
        <v>3694</v>
      </c>
      <c r="C3599" s="29" t="s">
        <v>4</v>
      </c>
      <c r="E3599" s="29" t="s">
        <v>59</v>
      </c>
      <c r="F3599" s="29" t="s">
        <v>63</v>
      </c>
      <c r="G3599" s="29">
        <v>582</v>
      </c>
      <c r="H3599" s="29">
        <v>5</v>
      </c>
      <c r="I3599" s="29">
        <v>587</v>
      </c>
      <c r="J3599" s="29" t="s">
        <v>3619</v>
      </c>
    </row>
    <row r="3600" spans="1:10">
      <c r="A3600" s="29">
        <v>3598</v>
      </c>
      <c r="B3600" s="29" t="s">
        <v>3695</v>
      </c>
      <c r="C3600" s="29" t="s">
        <v>4</v>
      </c>
      <c r="E3600" s="29" t="s">
        <v>59</v>
      </c>
      <c r="F3600" s="29" t="s">
        <v>63</v>
      </c>
      <c r="G3600" s="29">
        <v>582</v>
      </c>
      <c r="H3600" s="29">
        <v>5</v>
      </c>
      <c r="I3600" s="29">
        <v>587</v>
      </c>
      <c r="J3600" s="29" t="s">
        <v>3619</v>
      </c>
    </row>
    <row r="3601" spans="1:10">
      <c r="A3601" s="29">
        <v>3599</v>
      </c>
      <c r="B3601" s="29" t="s">
        <v>3696</v>
      </c>
      <c r="C3601" s="29" t="s">
        <v>5</v>
      </c>
      <c r="D3601" s="30" t="s">
        <v>3359</v>
      </c>
      <c r="E3601" s="29" t="s">
        <v>59</v>
      </c>
      <c r="F3601" s="29" t="s">
        <v>60</v>
      </c>
      <c r="G3601" s="29">
        <v>582</v>
      </c>
      <c r="I3601" s="29">
        <v>582</v>
      </c>
      <c r="J3601" s="29" t="s">
        <v>3697</v>
      </c>
    </row>
    <row r="3602" spans="1:10">
      <c r="A3602" s="29">
        <v>3600</v>
      </c>
      <c r="B3602" s="29" t="s">
        <v>3698</v>
      </c>
      <c r="C3602" s="29" t="s">
        <v>5</v>
      </c>
      <c r="D3602" s="30" t="s">
        <v>3359</v>
      </c>
      <c r="E3602" s="29" t="s">
        <v>59</v>
      </c>
      <c r="F3602" s="29" t="s">
        <v>60</v>
      </c>
      <c r="G3602" s="29">
        <v>582</v>
      </c>
      <c r="I3602" s="29">
        <v>582</v>
      </c>
      <c r="J3602" s="29" t="s">
        <v>3697</v>
      </c>
    </row>
    <row r="3603" spans="1:10">
      <c r="A3603" s="29">
        <v>3601</v>
      </c>
      <c r="B3603" s="29" t="s">
        <v>3699</v>
      </c>
      <c r="C3603" s="29" t="s">
        <v>5</v>
      </c>
      <c r="D3603" s="30" t="s">
        <v>3359</v>
      </c>
      <c r="E3603" s="29" t="s">
        <v>59</v>
      </c>
      <c r="F3603" s="29" t="s">
        <v>69</v>
      </c>
      <c r="G3603" s="29">
        <v>582</v>
      </c>
      <c r="I3603" s="29">
        <v>582</v>
      </c>
      <c r="J3603" s="29" t="s">
        <v>3697</v>
      </c>
    </row>
    <row r="3604" spans="1:10">
      <c r="A3604" s="29">
        <v>3602</v>
      </c>
      <c r="B3604" s="29" t="s">
        <v>3700</v>
      </c>
      <c r="C3604" s="29" t="s">
        <v>5</v>
      </c>
      <c r="D3604" s="30" t="s">
        <v>3359</v>
      </c>
      <c r="E3604" s="29" t="s">
        <v>59</v>
      </c>
      <c r="F3604" s="29" t="s">
        <v>69</v>
      </c>
      <c r="G3604" s="29">
        <v>582</v>
      </c>
      <c r="I3604" s="29">
        <v>582</v>
      </c>
      <c r="J3604" s="29" t="s">
        <v>3697</v>
      </c>
    </row>
    <row r="3605" spans="1:10">
      <c r="A3605" s="29">
        <v>3603</v>
      </c>
      <c r="B3605" s="29" t="s">
        <v>3701</v>
      </c>
      <c r="C3605" s="29" t="s">
        <v>5</v>
      </c>
      <c r="D3605" s="30" t="s">
        <v>3359</v>
      </c>
      <c r="E3605" s="29" t="s">
        <v>59</v>
      </c>
      <c r="F3605" s="29" t="s">
        <v>60</v>
      </c>
      <c r="G3605" s="29">
        <v>582</v>
      </c>
      <c r="I3605" s="29">
        <v>582</v>
      </c>
      <c r="J3605" s="29" t="s">
        <v>3697</v>
      </c>
    </row>
    <row r="3606" spans="1:10">
      <c r="A3606" s="29">
        <v>3604</v>
      </c>
      <c r="B3606" s="29" t="s">
        <v>3702</v>
      </c>
      <c r="C3606" s="29" t="s">
        <v>4</v>
      </c>
      <c r="E3606" s="29" t="s">
        <v>59</v>
      </c>
      <c r="F3606" s="29" t="s">
        <v>63</v>
      </c>
      <c r="G3606" s="29">
        <v>582</v>
      </c>
      <c r="H3606" s="29">
        <v>5</v>
      </c>
      <c r="I3606" s="29">
        <v>587</v>
      </c>
      <c r="J3606" s="29" t="s">
        <v>3697</v>
      </c>
    </row>
    <row r="3607" spans="1:10">
      <c r="A3607" s="29">
        <v>3605</v>
      </c>
      <c r="B3607" s="29" t="s">
        <v>3703</v>
      </c>
      <c r="C3607" s="29" t="s">
        <v>4</v>
      </c>
      <c r="E3607" s="29" t="s">
        <v>59</v>
      </c>
      <c r="F3607" s="29" t="s">
        <v>63</v>
      </c>
      <c r="G3607" s="29">
        <v>582</v>
      </c>
      <c r="H3607" s="29">
        <v>5</v>
      </c>
      <c r="I3607" s="29">
        <v>587</v>
      </c>
      <c r="J3607" s="29" t="s">
        <v>3697</v>
      </c>
    </row>
    <row r="3608" spans="1:10">
      <c r="A3608" s="29">
        <v>3606</v>
      </c>
      <c r="B3608" s="29" t="s">
        <v>3704</v>
      </c>
      <c r="C3608" s="29" t="s">
        <v>4</v>
      </c>
      <c r="E3608" s="29" t="s">
        <v>59</v>
      </c>
      <c r="F3608" s="29" t="s">
        <v>63</v>
      </c>
      <c r="G3608" s="29">
        <v>582</v>
      </c>
      <c r="H3608" s="29">
        <v>5</v>
      </c>
      <c r="I3608" s="29">
        <v>587</v>
      </c>
      <c r="J3608" s="29" t="s">
        <v>3697</v>
      </c>
    </row>
    <row r="3609" spans="1:10">
      <c r="A3609" s="29">
        <v>3607</v>
      </c>
      <c r="B3609" s="29" t="s">
        <v>3705</v>
      </c>
      <c r="C3609" s="29" t="s">
        <v>4</v>
      </c>
      <c r="E3609" s="29" t="s">
        <v>59</v>
      </c>
      <c r="F3609" s="29" t="s">
        <v>63</v>
      </c>
      <c r="G3609" s="29">
        <v>582</v>
      </c>
      <c r="H3609" s="29">
        <v>5</v>
      </c>
      <c r="I3609" s="29">
        <v>587</v>
      </c>
      <c r="J3609" s="29" t="s">
        <v>3697</v>
      </c>
    </row>
    <row r="3610" spans="1:10">
      <c r="A3610" s="29">
        <v>3608</v>
      </c>
      <c r="B3610" s="29" t="s">
        <v>3706</v>
      </c>
      <c r="C3610" s="29" t="s">
        <v>4</v>
      </c>
      <c r="E3610" s="29" t="s">
        <v>59</v>
      </c>
      <c r="F3610" s="29" t="s">
        <v>63</v>
      </c>
      <c r="G3610" s="29">
        <v>582</v>
      </c>
      <c r="H3610" s="29">
        <v>5</v>
      </c>
      <c r="I3610" s="29">
        <v>587</v>
      </c>
      <c r="J3610" s="29" t="s">
        <v>3697</v>
      </c>
    </row>
    <row r="3611" spans="1:10">
      <c r="A3611" s="29">
        <v>3609</v>
      </c>
      <c r="B3611" s="29" t="s">
        <v>3707</v>
      </c>
      <c r="C3611" s="29" t="s">
        <v>5</v>
      </c>
      <c r="D3611" s="30" t="s">
        <v>3359</v>
      </c>
      <c r="E3611" s="29" t="s">
        <v>59</v>
      </c>
      <c r="F3611" s="29" t="s">
        <v>69</v>
      </c>
      <c r="G3611" s="29">
        <v>582</v>
      </c>
      <c r="I3611" s="29">
        <v>582</v>
      </c>
      <c r="J3611" s="29" t="s">
        <v>3697</v>
      </c>
    </row>
    <row r="3612" spans="1:10">
      <c r="A3612" s="29">
        <v>3610</v>
      </c>
      <c r="B3612" s="29" t="s">
        <v>3708</v>
      </c>
      <c r="C3612" s="29" t="s">
        <v>4</v>
      </c>
      <c r="E3612" s="29" t="s">
        <v>59</v>
      </c>
      <c r="F3612" s="29" t="s">
        <v>63</v>
      </c>
      <c r="G3612" s="29">
        <v>582</v>
      </c>
      <c r="H3612" s="29">
        <v>5</v>
      </c>
      <c r="I3612" s="29">
        <v>587</v>
      </c>
      <c r="J3612" s="29" t="s">
        <v>3697</v>
      </c>
    </row>
    <row r="3613" spans="1:10">
      <c r="A3613" s="29">
        <v>3611</v>
      </c>
      <c r="B3613" s="29" t="s">
        <v>3709</v>
      </c>
      <c r="C3613" s="29" t="s">
        <v>4</v>
      </c>
      <c r="E3613" s="29" t="s">
        <v>59</v>
      </c>
      <c r="F3613" s="29" t="s">
        <v>63</v>
      </c>
      <c r="G3613" s="29">
        <v>582</v>
      </c>
      <c r="H3613" s="29">
        <v>5</v>
      </c>
      <c r="I3613" s="29">
        <v>587</v>
      </c>
      <c r="J3613" s="29" t="s">
        <v>3697</v>
      </c>
    </row>
    <row r="3614" spans="1:10">
      <c r="A3614" s="29">
        <v>3612</v>
      </c>
      <c r="B3614" s="29" t="s">
        <v>3710</v>
      </c>
      <c r="C3614" s="29" t="s">
        <v>4</v>
      </c>
      <c r="E3614" s="29" t="s">
        <v>59</v>
      </c>
      <c r="F3614" s="29" t="s">
        <v>63</v>
      </c>
      <c r="G3614" s="29">
        <v>582</v>
      </c>
      <c r="H3614" s="29">
        <v>5</v>
      </c>
      <c r="I3614" s="29">
        <v>587</v>
      </c>
      <c r="J3614" s="29" t="s">
        <v>3697</v>
      </c>
    </row>
    <row r="3615" spans="1:10">
      <c r="A3615" s="29">
        <v>3613</v>
      </c>
      <c r="B3615" s="29" t="s">
        <v>3711</v>
      </c>
      <c r="C3615" s="29" t="s">
        <v>4</v>
      </c>
      <c r="E3615" s="29" t="s">
        <v>59</v>
      </c>
      <c r="F3615" s="29" t="s">
        <v>63</v>
      </c>
      <c r="G3615" s="29">
        <v>582</v>
      </c>
      <c r="H3615" s="29">
        <v>5</v>
      </c>
      <c r="I3615" s="29">
        <v>587</v>
      </c>
      <c r="J3615" s="29" t="s">
        <v>3697</v>
      </c>
    </row>
    <row r="3616" spans="1:10">
      <c r="A3616" s="29">
        <v>3614</v>
      </c>
      <c r="B3616" s="29" t="s">
        <v>3712</v>
      </c>
      <c r="C3616" s="29" t="s">
        <v>4</v>
      </c>
      <c r="E3616" s="29" t="s">
        <v>59</v>
      </c>
      <c r="F3616" s="29" t="s">
        <v>63</v>
      </c>
      <c r="G3616" s="29">
        <v>582</v>
      </c>
      <c r="H3616" s="29">
        <v>5</v>
      </c>
      <c r="I3616" s="29">
        <v>587</v>
      </c>
      <c r="J3616" s="29" t="s">
        <v>3697</v>
      </c>
    </row>
    <row r="3617" spans="1:10">
      <c r="A3617" s="29">
        <v>3615</v>
      </c>
      <c r="B3617" s="29" t="s">
        <v>3713</v>
      </c>
      <c r="C3617" s="29" t="s">
        <v>4</v>
      </c>
      <c r="E3617" s="29" t="s">
        <v>59</v>
      </c>
      <c r="F3617" s="29" t="s">
        <v>60</v>
      </c>
      <c r="G3617" s="29">
        <v>582</v>
      </c>
      <c r="H3617" s="29">
        <v>5</v>
      </c>
      <c r="I3617" s="29">
        <v>587</v>
      </c>
      <c r="J3617" s="29" t="s">
        <v>3697</v>
      </c>
    </row>
    <row r="3618" spans="1:10">
      <c r="A3618" s="29">
        <v>3616</v>
      </c>
      <c r="B3618" s="29" t="s">
        <v>3714</v>
      </c>
      <c r="C3618" s="29" t="s">
        <v>4</v>
      </c>
      <c r="E3618" s="29" t="s">
        <v>59</v>
      </c>
      <c r="F3618" s="29" t="s">
        <v>63</v>
      </c>
      <c r="G3618" s="29">
        <v>582</v>
      </c>
      <c r="H3618" s="29">
        <v>5</v>
      </c>
      <c r="I3618" s="29">
        <v>587</v>
      </c>
      <c r="J3618" s="29" t="s">
        <v>3697</v>
      </c>
    </row>
    <row r="3619" spans="1:10">
      <c r="A3619" s="29">
        <v>3617</v>
      </c>
      <c r="B3619" s="29" t="s">
        <v>3715</v>
      </c>
      <c r="C3619" s="29" t="s">
        <v>4</v>
      </c>
      <c r="E3619" s="29" t="s">
        <v>59</v>
      </c>
      <c r="F3619" s="29" t="s">
        <v>63</v>
      </c>
      <c r="G3619" s="29">
        <v>582</v>
      </c>
      <c r="H3619" s="29">
        <v>5</v>
      </c>
      <c r="I3619" s="29">
        <v>587</v>
      </c>
      <c r="J3619" s="29" t="s">
        <v>3697</v>
      </c>
    </row>
    <row r="3620" spans="1:10">
      <c r="A3620" s="29">
        <v>3618</v>
      </c>
      <c r="B3620" s="29" t="s">
        <v>3716</v>
      </c>
      <c r="C3620" s="29" t="s">
        <v>4</v>
      </c>
      <c r="E3620" s="29" t="s">
        <v>59</v>
      </c>
      <c r="F3620" s="29" t="s">
        <v>60</v>
      </c>
      <c r="G3620" s="29">
        <v>582</v>
      </c>
      <c r="H3620" s="29">
        <v>5</v>
      </c>
      <c r="I3620" s="29">
        <v>587</v>
      </c>
      <c r="J3620" s="29" t="s">
        <v>3697</v>
      </c>
    </row>
    <row r="3621" spans="1:10">
      <c r="A3621" s="29">
        <v>3619</v>
      </c>
      <c r="B3621" s="29" t="s">
        <v>3717</v>
      </c>
      <c r="C3621" s="29" t="s">
        <v>4</v>
      </c>
      <c r="E3621" s="29" t="s">
        <v>59</v>
      </c>
      <c r="F3621" s="29" t="s">
        <v>63</v>
      </c>
      <c r="G3621" s="29">
        <v>582</v>
      </c>
      <c r="H3621" s="29">
        <v>5</v>
      </c>
      <c r="I3621" s="29">
        <v>587</v>
      </c>
      <c r="J3621" s="29" t="s">
        <v>3697</v>
      </c>
    </row>
    <row r="3622" spans="1:10">
      <c r="A3622" s="29">
        <v>3620</v>
      </c>
      <c r="B3622" s="29" t="s">
        <v>3718</v>
      </c>
      <c r="C3622" s="29" t="s">
        <v>4</v>
      </c>
      <c r="E3622" s="29" t="s">
        <v>59</v>
      </c>
      <c r="F3622" s="29" t="s">
        <v>63</v>
      </c>
      <c r="G3622" s="29">
        <v>582</v>
      </c>
      <c r="H3622" s="29">
        <v>5</v>
      </c>
      <c r="I3622" s="29">
        <v>587</v>
      </c>
      <c r="J3622" s="29" t="s">
        <v>3697</v>
      </c>
    </row>
    <row r="3623" spans="1:10">
      <c r="A3623" s="29">
        <v>3621</v>
      </c>
      <c r="B3623" s="29" t="s">
        <v>3719</v>
      </c>
      <c r="C3623" s="29" t="s">
        <v>4</v>
      </c>
      <c r="E3623" s="29" t="s">
        <v>59</v>
      </c>
      <c r="F3623" s="29" t="s">
        <v>63</v>
      </c>
      <c r="G3623" s="29">
        <v>582</v>
      </c>
      <c r="H3623" s="29">
        <v>5</v>
      </c>
      <c r="I3623" s="29">
        <v>587</v>
      </c>
      <c r="J3623" s="29" t="s">
        <v>3697</v>
      </c>
    </row>
    <row r="3624" spans="1:10">
      <c r="A3624" s="29">
        <v>3622</v>
      </c>
      <c r="B3624" s="29" t="s">
        <v>3720</v>
      </c>
      <c r="C3624" s="29" t="s">
        <v>4</v>
      </c>
      <c r="E3624" s="29" t="s">
        <v>59</v>
      </c>
      <c r="F3624" s="29" t="s">
        <v>63</v>
      </c>
      <c r="G3624" s="29">
        <v>582</v>
      </c>
      <c r="H3624" s="29">
        <v>5</v>
      </c>
      <c r="I3624" s="29">
        <v>587</v>
      </c>
      <c r="J3624" s="29" t="s">
        <v>3697</v>
      </c>
    </row>
    <row r="3625" spans="1:10">
      <c r="A3625" s="29">
        <v>3623</v>
      </c>
      <c r="B3625" s="29" t="s">
        <v>3721</v>
      </c>
      <c r="C3625" s="29" t="s">
        <v>5</v>
      </c>
      <c r="D3625" s="30" t="s">
        <v>3359</v>
      </c>
      <c r="E3625" s="29" t="s">
        <v>59</v>
      </c>
      <c r="F3625" s="29" t="s">
        <v>60</v>
      </c>
      <c r="G3625" s="29">
        <v>582</v>
      </c>
      <c r="I3625" s="29">
        <v>582</v>
      </c>
      <c r="J3625" s="29" t="s">
        <v>3722</v>
      </c>
    </row>
    <row r="3626" spans="1:10">
      <c r="A3626" s="29">
        <v>3624</v>
      </c>
      <c r="B3626" s="29" t="s">
        <v>3723</v>
      </c>
      <c r="C3626" s="29" t="s">
        <v>5</v>
      </c>
      <c r="D3626" s="30" t="s">
        <v>3359</v>
      </c>
      <c r="E3626" s="29" t="s">
        <v>59</v>
      </c>
      <c r="F3626" s="29" t="s">
        <v>60</v>
      </c>
      <c r="G3626" s="29">
        <v>582</v>
      </c>
      <c r="I3626" s="29">
        <v>582</v>
      </c>
      <c r="J3626" s="29" t="s">
        <v>3722</v>
      </c>
    </row>
    <row r="3627" spans="1:10">
      <c r="A3627" s="29">
        <v>3625</v>
      </c>
      <c r="B3627" s="29" t="s">
        <v>3724</v>
      </c>
      <c r="C3627" s="29" t="s">
        <v>4</v>
      </c>
      <c r="E3627" s="29" t="s">
        <v>59</v>
      </c>
      <c r="F3627" s="29" t="s">
        <v>63</v>
      </c>
      <c r="G3627" s="29">
        <v>582</v>
      </c>
      <c r="H3627" s="29">
        <v>5</v>
      </c>
      <c r="I3627" s="29">
        <v>587</v>
      </c>
      <c r="J3627" s="29" t="s">
        <v>3722</v>
      </c>
    </row>
    <row r="3628" spans="1:10">
      <c r="A3628" s="29">
        <v>3626</v>
      </c>
      <c r="B3628" s="29" t="s">
        <v>3725</v>
      </c>
      <c r="C3628" s="29" t="s">
        <v>4</v>
      </c>
      <c r="E3628" s="29" t="s">
        <v>59</v>
      </c>
      <c r="F3628" s="29" t="s">
        <v>63</v>
      </c>
      <c r="G3628" s="29">
        <v>582</v>
      </c>
      <c r="H3628" s="29">
        <v>5</v>
      </c>
      <c r="I3628" s="29">
        <v>587</v>
      </c>
      <c r="J3628" s="29" t="s">
        <v>3722</v>
      </c>
    </row>
    <row r="3629" spans="1:10">
      <c r="A3629" s="29">
        <v>3627</v>
      </c>
      <c r="B3629" s="29" t="s">
        <v>3726</v>
      </c>
      <c r="C3629" s="29" t="s">
        <v>4</v>
      </c>
      <c r="E3629" s="29" t="s">
        <v>59</v>
      </c>
      <c r="F3629" s="29" t="s">
        <v>63</v>
      </c>
      <c r="G3629" s="29">
        <v>582</v>
      </c>
      <c r="H3629" s="29">
        <v>5</v>
      </c>
      <c r="I3629" s="29">
        <v>587</v>
      </c>
      <c r="J3629" s="29" t="s">
        <v>3722</v>
      </c>
    </row>
    <row r="3630" spans="1:10">
      <c r="A3630" s="29">
        <v>3628</v>
      </c>
      <c r="B3630" s="29" t="s">
        <v>3727</v>
      </c>
      <c r="C3630" s="29" t="s">
        <v>4</v>
      </c>
      <c r="E3630" s="29" t="s">
        <v>59</v>
      </c>
      <c r="F3630" s="29" t="s">
        <v>60</v>
      </c>
      <c r="G3630" s="29">
        <v>582</v>
      </c>
      <c r="H3630" s="29">
        <v>5</v>
      </c>
      <c r="I3630" s="29">
        <v>587</v>
      </c>
      <c r="J3630" s="29" t="s">
        <v>3722</v>
      </c>
    </row>
    <row r="3631" spans="1:10">
      <c r="A3631" s="29">
        <v>3629</v>
      </c>
      <c r="B3631" s="29" t="s">
        <v>3728</v>
      </c>
      <c r="C3631" s="29" t="s">
        <v>4</v>
      </c>
      <c r="E3631" s="29" t="s">
        <v>59</v>
      </c>
      <c r="F3631" s="29" t="s">
        <v>63</v>
      </c>
      <c r="G3631" s="29">
        <v>582</v>
      </c>
      <c r="H3631" s="29">
        <v>5</v>
      </c>
      <c r="I3631" s="29">
        <v>587</v>
      </c>
      <c r="J3631" s="29" t="s">
        <v>3722</v>
      </c>
    </row>
    <row r="3632" spans="1:10">
      <c r="A3632" s="29">
        <v>3630</v>
      </c>
      <c r="B3632" s="29" t="s">
        <v>3729</v>
      </c>
      <c r="C3632" s="29" t="s">
        <v>4</v>
      </c>
      <c r="E3632" s="29" t="s">
        <v>59</v>
      </c>
      <c r="F3632" s="29" t="s">
        <v>63</v>
      </c>
      <c r="G3632" s="29">
        <v>582</v>
      </c>
      <c r="H3632" s="29">
        <v>5</v>
      </c>
      <c r="I3632" s="29">
        <v>587</v>
      </c>
      <c r="J3632" s="29" t="s">
        <v>3722</v>
      </c>
    </row>
    <row r="3633" spans="1:10">
      <c r="A3633" s="29">
        <v>3631</v>
      </c>
      <c r="B3633" s="29" t="s">
        <v>3730</v>
      </c>
      <c r="C3633" s="29" t="s">
        <v>4</v>
      </c>
      <c r="E3633" s="29" t="s">
        <v>59</v>
      </c>
      <c r="F3633" s="29" t="s">
        <v>63</v>
      </c>
      <c r="G3633" s="29">
        <v>582</v>
      </c>
      <c r="H3633" s="29">
        <v>5</v>
      </c>
      <c r="I3633" s="29">
        <v>587</v>
      </c>
      <c r="J3633" s="29" t="s">
        <v>3722</v>
      </c>
    </row>
    <row r="3634" spans="1:10">
      <c r="A3634" s="29">
        <v>3632</v>
      </c>
      <c r="B3634" s="29" t="s">
        <v>3731</v>
      </c>
      <c r="C3634" s="29" t="s">
        <v>4</v>
      </c>
      <c r="E3634" s="29" t="s">
        <v>59</v>
      </c>
      <c r="F3634" s="29" t="s">
        <v>63</v>
      </c>
      <c r="G3634" s="29">
        <v>582</v>
      </c>
      <c r="H3634" s="29">
        <v>5</v>
      </c>
      <c r="I3634" s="29">
        <v>587</v>
      </c>
      <c r="J3634" s="29" t="s">
        <v>3722</v>
      </c>
    </row>
    <row r="3635" spans="1:10">
      <c r="A3635" s="29">
        <v>3633</v>
      </c>
      <c r="B3635" s="29" t="s">
        <v>3732</v>
      </c>
      <c r="C3635" s="29" t="s">
        <v>4</v>
      </c>
      <c r="E3635" s="29" t="s">
        <v>59</v>
      </c>
      <c r="F3635" s="29" t="s">
        <v>63</v>
      </c>
      <c r="G3635" s="29">
        <v>582</v>
      </c>
      <c r="H3635" s="29">
        <v>5</v>
      </c>
      <c r="I3635" s="29">
        <v>587</v>
      </c>
      <c r="J3635" s="29" t="s">
        <v>3722</v>
      </c>
    </row>
    <row r="3636" spans="1:10">
      <c r="A3636" s="29">
        <v>3634</v>
      </c>
      <c r="B3636" s="29" t="s">
        <v>3733</v>
      </c>
      <c r="C3636" s="29" t="s">
        <v>4</v>
      </c>
      <c r="E3636" s="29" t="s">
        <v>59</v>
      </c>
      <c r="F3636" s="29" t="s">
        <v>63</v>
      </c>
      <c r="G3636" s="29">
        <v>582</v>
      </c>
      <c r="H3636" s="29">
        <v>5</v>
      </c>
      <c r="I3636" s="29">
        <v>587</v>
      </c>
      <c r="J3636" s="29" t="s">
        <v>3722</v>
      </c>
    </row>
    <row r="3637" spans="1:10">
      <c r="A3637" s="29">
        <v>3635</v>
      </c>
      <c r="B3637" s="29" t="s">
        <v>3734</v>
      </c>
      <c r="C3637" s="29" t="s">
        <v>5</v>
      </c>
      <c r="D3637" s="30" t="s">
        <v>3377</v>
      </c>
      <c r="E3637" s="29" t="s">
        <v>59</v>
      </c>
      <c r="F3637" s="29" t="s">
        <v>60</v>
      </c>
      <c r="G3637" s="29">
        <v>582</v>
      </c>
      <c r="I3637" s="29">
        <v>582</v>
      </c>
      <c r="J3637" s="29" t="s">
        <v>3722</v>
      </c>
    </row>
    <row r="3638" spans="1:10">
      <c r="A3638" s="29">
        <v>3636</v>
      </c>
      <c r="B3638" s="29" t="s">
        <v>3735</v>
      </c>
      <c r="C3638" s="29" t="s">
        <v>5</v>
      </c>
      <c r="D3638" s="30" t="s">
        <v>3359</v>
      </c>
      <c r="E3638" s="29" t="s">
        <v>59</v>
      </c>
      <c r="F3638" s="29" t="s">
        <v>60</v>
      </c>
      <c r="G3638" s="29">
        <v>582</v>
      </c>
      <c r="I3638" s="29">
        <v>582</v>
      </c>
      <c r="J3638" s="29" t="s">
        <v>3722</v>
      </c>
    </row>
    <row r="3639" spans="1:10">
      <c r="A3639" s="29">
        <v>3637</v>
      </c>
      <c r="B3639" s="29" t="s">
        <v>3736</v>
      </c>
      <c r="C3639" s="29" t="s">
        <v>5</v>
      </c>
      <c r="D3639" s="30" t="s">
        <v>3359</v>
      </c>
      <c r="E3639" s="29" t="s">
        <v>59</v>
      </c>
      <c r="F3639" s="29" t="s">
        <v>60</v>
      </c>
      <c r="G3639" s="29">
        <v>582</v>
      </c>
      <c r="I3639" s="29">
        <v>582</v>
      </c>
      <c r="J3639" s="29" t="s">
        <v>3722</v>
      </c>
    </row>
    <row r="3640" spans="1:10">
      <c r="A3640" s="29">
        <v>3638</v>
      </c>
      <c r="B3640" s="29" t="s">
        <v>3737</v>
      </c>
      <c r="C3640" s="29" t="s">
        <v>4</v>
      </c>
      <c r="E3640" s="29" t="s">
        <v>59</v>
      </c>
      <c r="F3640" s="29" t="s">
        <v>63</v>
      </c>
      <c r="G3640" s="29">
        <v>582</v>
      </c>
      <c r="H3640" s="29">
        <v>5</v>
      </c>
      <c r="I3640" s="29">
        <v>587</v>
      </c>
      <c r="J3640" s="29" t="s">
        <v>3722</v>
      </c>
    </row>
    <row r="3641" spans="1:10">
      <c r="A3641" s="29">
        <v>3639</v>
      </c>
      <c r="B3641" s="29" t="s">
        <v>3738</v>
      </c>
      <c r="C3641" s="29" t="s">
        <v>4</v>
      </c>
      <c r="E3641" s="29" t="s">
        <v>59</v>
      </c>
      <c r="F3641" s="29" t="s">
        <v>69</v>
      </c>
      <c r="G3641" s="29">
        <v>582</v>
      </c>
      <c r="H3641" s="29">
        <v>5</v>
      </c>
      <c r="I3641" s="29">
        <v>587</v>
      </c>
      <c r="J3641" s="29" t="s">
        <v>3722</v>
      </c>
    </row>
    <row r="3642" spans="1:10">
      <c r="A3642" s="29">
        <v>3640</v>
      </c>
      <c r="B3642" s="29" t="s">
        <v>3739</v>
      </c>
      <c r="C3642" s="29" t="s">
        <v>5</v>
      </c>
      <c r="D3642" s="30" t="s">
        <v>3359</v>
      </c>
      <c r="E3642" s="29" t="s">
        <v>59</v>
      </c>
      <c r="F3642" s="29" t="s">
        <v>60</v>
      </c>
      <c r="G3642" s="29">
        <v>582</v>
      </c>
      <c r="I3642" s="29">
        <v>582</v>
      </c>
      <c r="J3642" s="29" t="s">
        <v>3722</v>
      </c>
    </row>
    <row r="3643" spans="1:10">
      <c r="A3643" s="29">
        <v>3641</v>
      </c>
      <c r="B3643" s="29" t="s">
        <v>3740</v>
      </c>
      <c r="C3643" s="29" t="s">
        <v>5</v>
      </c>
      <c r="D3643" s="30" t="s">
        <v>3359</v>
      </c>
      <c r="E3643" s="29" t="s">
        <v>59</v>
      </c>
      <c r="F3643" s="29" t="s">
        <v>60</v>
      </c>
      <c r="G3643" s="29">
        <v>582</v>
      </c>
      <c r="I3643" s="29">
        <v>582</v>
      </c>
      <c r="J3643" s="29" t="s">
        <v>3722</v>
      </c>
    </row>
    <row r="3644" spans="1:10">
      <c r="A3644" s="29">
        <v>3642</v>
      </c>
      <c r="B3644" s="29" t="s">
        <v>3741</v>
      </c>
      <c r="C3644" s="29" t="s">
        <v>4</v>
      </c>
      <c r="E3644" s="29" t="s">
        <v>59</v>
      </c>
      <c r="F3644" s="29" t="s">
        <v>63</v>
      </c>
      <c r="G3644" s="29">
        <v>582</v>
      </c>
      <c r="H3644" s="29">
        <v>5</v>
      </c>
      <c r="I3644" s="29">
        <v>587</v>
      </c>
      <c r="J3644" s="29" t="s">
        <v>3722</v>
      </c>
    </row>
    <row r="3645" spans="1:10">
      <c r="A3645" s="29">
        <v>3643</v>
      </c>
      <c r="B3645" s="29" t="s">
        <v>3742</v>
      </c>
      <c r="C3645" s="29" t="s">
        <v>4</v>
      </c>
      <c r="E3645" s="29" t="s">
        <v>59</v>
      </c>
      <c r="F3645" s="29" t="s">
        <v>63</v>
      </c>
      <c r="G3645" s="29">
        <v>582</v>
      </c>
      <c r="H3645" s="29">
        <v>5</v>
      </c>
      <c r="I3645" s="29">
        <v>587</v>
      </c>
      <c r="J3645" s="29" t="s">
        <v>3722</v>
      </c>
    </row>
    <row r="3646" spans="1:10">
      <c r="A3646" s="29">
        <v>3644</v>
      </c>
      <c r="B3646" s="29" t="s">
        <v>3743</v>
      </c>
      <c r="C3646" s="29" t="s">
        <v>4</v>
      </c>
      <c r="E3646" s="29" t="s">
        <v>59</v>
      </c>
      <c r="F3646" s="29" t="s">
        <v>63</v>
      </c>
      <c r="G3646" s="29">
        <v>582</v>
      </c>
      <c r="H3646" s="29">
        <v>5</v>
      </c>
      <c r="I3646" s="29">
        <v>587</v>
      </c>
      <c r="J3646" s="29" t="s">
        <v>3722</v>
      </c>
    </row>
    <row r="3647" spans="1:10">
      <c r="A3647" s="29">
        <v>3645</v>
      </c>
      <c r="B3647" s="29" t="s">
        <v>3744</v>
      </c>
      <c r="C3647" s="29" t="s">
        <v>4</v>
      </c>
      <c r="E3647" s="29" t="s">
        <v>59</v>
      </c>
      <c r="F3647" s="29" t="s">
        <v>63</v>
      </c>
      <c r="G3647" s="29">
        <v>582</v>
      </c>
      <c r="H3647" s="29">
        <v>5</v>
      </c>
      <c r="I3647" s="29">
        <v>587</v>
      </c>
      <c r="J3647" s="29" t="s">
        <v>3722</v>
      </c>
    </row>
    <row r="3648" spans="1:10">
      <c r="A3648" s="29">
        <v>3646</v>
      </c>
      <c r="B3648" s="29" t="s">
        <v>3745</v>
      </c>
      <c r="C3648" s="29" t="s">
        <v>4</v>
      </c>
      <c r="E3648" s="29" t="s">
        <v>59</v>
      </c>
      <c r="F3648" s="29" t="s">
        <v>60</v>
      </c>
      <c r="G3648" s="29">
        <v>582</v>
      </c>
      <c r="H3648" s="29">
        <v>5</v>
      </c>
      <c r="I3648" s="29">
        <v>587</v>
      </c>
      <c r="J3648" s="29" t="s">
        <v>3722</v>
      </c>
    </row>
    <row r="3649" spans="1:10">
      <c r="A3649" s="29">
        <v>3647</v>
      </c>
      <c r="B3649" s="29" t="s">
        <v>3746</v>
      </c>
      <c r="C3649" s="29" t="s">
        <v>4</v>
      </c>
      <c r="E3649" s="29" t="s">
        <v>59</v>
      </c>
      <c r="F3649" s="29" t="s">
        <v>63</v>
      </c>
      <c r="G3649" s="29">
        <v>582</v>
      </c>
      <c r="H3649" s="29">
        <v>5</v>
      </c>
      <c r="I3649" s="29">
        <v>587</v>
      </c>
      <c r="J3649" s="29" t="s">
        <v>3722</v>
      </c>
    </row>
    <row r="3650" spans="1:10">
      <c r="A3650" s="29">
        <v>3648</v>
      </c>
      <c r="B3650" s="29" t="s">
        <v>3747</v>
      </c>
      <c r="C3650" s="29" t="s">
        <v>4</v>
      </c>
      <c r="E3650" s="29" t="s">
        <v>59</v>
      </c>
      <c r="F3650" s="29" t="s">
        <v>63</v>
      </c>
      <c r="G3650" s="29">
        <v>582</v>
      </c>
      <c r="H3650" s="29">
        <v>5</v>
      </c>
      <c r="I3650" s="29">
        <v>587</v>
      </c>
      <c r="J3650" s="29" t="s">
        <v>3722</v>
      </c>
    </row>
    <row r="3651" spans="1:10">
      <c r="A3651" s="29">
        <v>3649</v>
      </c>
      <c r="B3651" s="29" t="s">
        <v>3748</v>
      </c>
      <c r="C3651" s="29" t="s">
        <v>4</v>
      </c>
      <c r="E3651" s="29" t="s">
        <v>59</v>
      </c>
      <c r="F3651" s="29" t="s">
        <v>60</v>
      </c>
      <c r="G3651" s="29">
        <v>582</v>
      </c>
      <c r="H3651" s="29">
        <v>5</v>
      </c>
      <c r="I3651" s="29">
        <v>587</v>
      </c>
      <c r="J3651" s="29" t="s">
        <v>3722</v>
      </c>
    </row>
    <row r="3652" spans="1:10">
      <c r="A3652" s="29">
        <v>3650</v>
      </c>
      <c r="B3652" s="29" t="s">
        <v>3364</v>
      </c>
      <c r="C3652" s="29" t="s">
        <v>4</v>
      </c>
      <c r="E3652" s="29" t="s">
        <v>59</v>
      </c>
      <c r="F3652" s="29" t="s">
        <v>69</v>
      </c>
      <c r="G3652" s="29">
        <v>582</v>
      </c>
      <c r="H3652" s="29">
        <v>5</v>
      </c>
      <c r="I3652" s="29">
        <v>587</v>
      </c>
      <c r="J3652" s="29" t="s">
        <v>3722</v>
      </c>
    </row>
    <row r="3653" spans="1:10">
      <c r="A3653" s="29">
        <v>3651</v>
      </c>
      <c r="B3653" s="29" t="s">
        <v>3749</v>
      </c>
      <c r="C3653" s="29" t="s">
        <v>4</v>
      </c>
      <c r="E3653" s="29" t="s">
        <v>59</v>
      </c>
      <c r="F3653" s="29" t="s">
        <v>63</v>
      </c>
      <c r="G3653" s="29">
        <v>582</v>
      </c>
      <c r="H3653" s="29">
        <v>5</v>
      </c>
      <c r="I3653" s="29">
        <v>587</v>
      </c>
      <c r="J3653" s="29" t="s">
        <v>3722</v>
      </c>
    </row>
    <row r="3654" spans="1:10">
      <c r="A3654" s="29">
        <v>3652</v>
      </c>
      <c r="B3654" s="29" t="s">
        <v>3750</v>
      </c>
      <c r="C3654" s="29" t="s">
        <v>4</v>
      </c>
      <c r="E3654" s="29" t="s">
        <v>59</v>
      </c>
      <c r="F3654" s="29" t="s">
        <v>63</v>
      </c>
      <c r="G3654" s="29">
        <v>582</v>
      </c>
      <c r="H3654" s="29">
        <v>5</v>
      </c>
      <c r="I3654" s="29">
        <v>587</v>
      </c>
      <c r="J3654" s="29" t="s">
        <v>3722</v>
      </c>
    </row>
    <row r="3655" spans="1:10">
      <c r="A3655" s="29">
        <v>3653</v>
      </c>
      <c r="B3655" s="29" t="s">
        <v>3751</v>
      </c>
      <c r="C3655" s="29" t="s">
        <v>4</v>
      </c>
      <c r="E3655" s="29" t="s">
        <v>59</v>
      </c>
      <c r="F3655" s="29" t="s">
        <v>63</v>
      </c>
      <c r="G3655" s="29">
        <v>582</v>
      </c>
      <c r="H3655" s="29">
        <v>5</v>
      </c>
      <c r="I3655" s="29">
        <v>587</v>
      </c>
      <c r="J3655" s="29" t="s">
        <v>3722</v>
      </c>
    </row>
    <row r="3656" spans="1:10">
      <c r="A3656" s="29">
        <v>3654</v>
      </c>
      <c r="B3656" s="29" t="s">
        <v>3752</v>
      </c>
      <c r="C3656" s="29" t="s">
        <v>4</v>
      </c>
      <c r="E3656" s="29" t="s">
        <v>59</v>
      </c>
      <c r="F3656" s="29" t="s">
        <v>60</v>
      </c>
      <c r="G3656" s="29">
        <v>582</v>
      </c>
      <c r="H3656" s="29">
        <v>5</v>
      </c>
      <c r="I3656" s="29">
        <v>587</v>
      </c>
      <c r="J3656" s="29" t="s">
        <v>3722</v>
      </c>
    </row>
    <row r="3657" spans="1:10">
      <c r="A3657" s="29">
        <v>3655</v>
      </c>
      <c r="B3657" s="29" t="s">
        <v>3753</v>
      </c>
      <c r="C3657" s="29" t="s">
        <v>4</v>
      </c>
      <c r="E3657" s="29" t="s">
        <v>59</v>
      </c>
      <c r="F3657" s="29" t="s">
        <v>63</v>
      </c>
      <c r="G3657" s="29">
        <v>582</v>
      </c>
      <c r="H3657" s="29">
        <v>5</v>
      </c>
      <c r="I3657" s="29">
        <v>587</v>
      </c>
      <c r="J3657" s="29" t="s">
        <v>3722</v>
      </c>
    </row>
    <row r="3658" spans="1:10">
      <c r="A3658" s="29">
        <v>3656</v>
      </c>
      <c r="B3658" s="29" t="s">
        <v>3754</v>
      </c>
      <c r="C3658" s="29" t="s">
        <v>4</v>
      </c>
      <c r="E3658" s="29" t="s">
        <v>59</v>
      </c>
      <c r="F3658" s="29" t="s">
        <v>63</v>
      </c>
      <c r="G3658" s="29">
        <v>582</v>
      </c>
      <c r="H3658" s="29">
        <v>5</v>
      </c>
      <c r="I3658" s="29">
        <v>587</v>
      </c>
      <c r="J3658" s="29" t="s">
        <v>3722</v>
      </c>
    </row>
    <row r="3659" spans="1:10">
      <c r="A3659" s="29">
        <v>3657</v>
      </c>
      <c r="B3659" s="29" t="s">
        <v>3755</v>
      </c>
      <c r="C3659" s="29" t="s">
        <v>4</v>
      </c>
      <c r="E3659" s="29" t="s">
        <v>59</v>
      </c>
      <c r="F3659" s="29" t="s">
        <v>63</v>
      </c>
      <c r="G3659" s="29">
        <v>582</v>
      </c>
      <c r="H3659" s="29">
        <v>5</v>
      </c>
      <c r="I3659" s="29">
        <v>587</v>
      </c>
      <c r="J3659" s="29" t="s">
        <v>3722</v>
      </c>
    </row>
    <row r="3660" spans="1:10">
      <c r="A3660" s="29">
        <v>3658</v>
      </c>
      <c r="B3660" s="29" t="s">
        <v>3756</v>
      </c>
      <c r="C3660" s="29" t="s">
        <v>4</v>
      </c>
      <c r="E3660" s="29" t="s">
        <v>59</v>
      </c>
      <c r="F3660" s="29" t="s">
        <v>60</v>
      </c>
      <c r="G3660" s="29">
        <v>582</v>
      </c>
      <c r="H3660" s="29">
        <v>5</v>
      </c>
      <c r="I3660" s="29">
        <v>587</v>
      </c>
      <c r="J3660" s="29" t="s">
        <v>3722</v>
      </c>
    </row>
    <row r="3661" spans="1:10">
      <c r="A3661" s="29">
        <v>3659</v>
      </c>
      <c r="B3661" s="29" t="s">
        <v>3757</v>
      </c>
      <c r="C3661" s="29" t="s">
        <v>4</v>
      </c>
      <c r="E3661" s="29" t="s">
        <v>59</v>
      </c>
      <c r="F3661" s="29" t="s">
        <v>63</v>
      </c>
      <c r="G3661" s="29">
        <v>582</v>
      </c>
      <c r="H3661" s="29">
        <v>5</v>
      </c>
      <c r="I3661" s="29">
        <v>587</v>
      </c>
      <c r="J3661" s="29" t="s">
        <v>3722</v>
      </c>
    </row>
    <row r="3662" spans="1:10">
      <c r="A3662" s="29">
        <v>3660</v>
      </c>
      <c r="B3662" s="29" t="s">
        <v>3758</v>
      </c>
      <c r="C3662" s="29" t="s">
        <v>4</v>
      </c>
      <c r="E3662" s="29" t="s">
        <v>59</v>
      </c>
      <c r="F3662" s="29" t="s">
        <v>63</v>
      </c>
      <c r="G3662" s="29">
        <v>582</v>
      </c>
      <c r="H3662" s="29">
        <v>5</v>
      </c>
      <c r="I3662" s="29">
        <v>587</v>
      </c>
      <c r="J3662" s="29" t="s">
        <v>3722</v>
      </c>
    </row>
    <row r="3663" spans="1:10">
      <c r="A3663" s="29">
        <v>3661</v>
      </c>
      <c r="B3663" s="29" t="s">
        <v>3759</v>
      </c>
      <c r="C3663" s="29" t="s">
        <v>5</v>
      </c>
      <c r="D3663" s="30" t="s">
        <v>3359</v>
      </c>
      <c r="E3663" s="29" t="s">
        <v>59</v>
      </c>
      <c r="F3663" s="29" t="s">
        <v>60</v>
      </c>
      <c r="G3663" s="29">
        <v>582</v>
      </c>
      <c r="I3663" s="29">
        <v>582</v>
      </c>
      <c r="J3663" s="29" t="s">
        <v>3760</v>
      </c>
    </row>
    <row r="3664" spans="1:10">
      <c r="A3664" s="29">
        <v>3662</v>
      </c>
      <c r="B3664" s="29" t="s">
        <v>3761</v>
      </c>
      <c r="C3664" s="29" t="s">
        <v>5</v>
      </c>
      <c r="D3664" s="30" t="s">
        <v>3359</v>
      </c>
      <c r="E3664" s="29" t="s">
        <v>59</v>
      </c>
      <c r="F3664" s="29" t="s">
        <v>60</v>
      </c>
      <c r="G3664" s="29">
        <v>582</v>
      </c>
      <c r="I3664" s="29">
        <v>582</v>
      </c>
      <c r="J3664" s="29" t="s">
        <v>3760</v>
      </c>
    </row>
    <row r="3665" spans="1:10">
      <c r="A3665" s="29">
        <v>3663</v>
      </c>
      <c r="B3665" s="29" t="s">
        <v>3762</v>
      </c>
      <c r="C3665" s="29" t="s">
        <v>5</v>
      </c>
      <c r="D3665" s="30" t="s">
        <v>3359</v>
      </c>
      <c r="E3665" s="29" t="s">
        <v>59</v>
      </c>
      <c r="F3665" s="29" t="s">
        <v>60</v>
      </c>
      <c r="G3665" s="29">
        <v>582</v>
      </c>
      <c r="I3665" s="29">
        <v>582</v>
      </c>
      <c r="J3665" s="29" t="s">
        <v>3760</v>
      </c>
    </row>
    <row r="3666" spans="1:10">
      <c r="A3666" s="29">
        <v>3664</v>
      </c>
      <c r="B3666" s="29" t="s">
        <v>2209</v>
      </c>
      <c r="C3666" s="29" t="s">
        <v>5</v>
      </c>
      <c r="D3666" s="30" t="s">
        <v>3359</v>
      </c>
      <c r="E3666" s="29" t="s">
        <v>59</v>
      </c>
      <c r="F3666" s="29" t="s">
        <v>69</v>
      </c>
      <c r="G3666" s="29">
        <v>582</v>
      </c>
      <c r="I3666" s="29">
        <v>582</v>
      </c>
      <c r="J3666" s="29" t="s">
        <v>3760</v>
      </c>
    </row>
    <row r="3667" spans="1:10">
      <c r="A3667" s="29">
        <v>3665</v>
      </c>
      <c r="B3667" s="29" t="s">
        <v>3763</v>
      </c>
      <c r="C3667" s="29" t="s">
        <v>4</v>
      </c>
      <c r="E3667" s="29" t="s">
        <v>59</v>
      </c>
      <c r="F3667" s="29" t="s">
        <v>69</v>
      </c>
      <c r="G3667" s="29">
        <v>582</v>
      </c>
      <c r="H3667" s="29">
        <v>5</v>
      </c>
      <c r="I3667" s="29">
        <v>587</v>
      </c>
      <c r="J3667" s="29" t="s">
        <v>3760</v>
      </c>
    </row>
    <row r="3668" spans="1:10">
      <c r="A3668" s="29">
        <v>3666</v>
      </c>
      <c r="B3668" s="29" t="s">
        <v>3764</v>
      </c>
      <c r="C3668" s="29" t="s">
        <v>4</v>
      </c>
      <c r="E3668" s="29" t="s">
        <v>59</v>
      </c>
      <c r="F3668" s="29" t="s">
        <v>63</v>
      </c>
      <c r="G3668" s="29">
        <v>582</v>
      </c>
      <c r="H3668" s="29">
        <v>5</v>
      </c>
      <c r="I3668" s="29">
        <v>587</v>
      </c>
      <c r="J3668" s="29" t="s">
        <v>3760</v>
      </c>
    </row>
    <row r="3669" spans="1:10">
      <c r="A3669" s="29">
        <v>3667</v>
      </c>
      <c r="B3669" s="29" t="s">
        <v>3765</v>
      </c>
      <c r="C3669" s="29" t="s">
        <v>4</v>
      </c>
      <c r="E3669" s="29" t="s">
        <v>59</v>
      </c>
      <c r="F3669" s="29" t="s">
        <v>60</v>
      </c>
      <c r="G3669" s="29">
        <v>582</v>
      </c>
      <c r="H3669" s="29">
        <v>5</v>
      </c>
      <c r="I3669" s="29">
        <v>587</v>
      </c>
      <c r="J3669" s="29" t="s">
        <v>3760</v>
      </c>
    </row>
    <row r="3670" spans="1:10">
      <c r="A3670" s="29">
        <v>3668</v>
      </c>
      <c r="B3670" s="29" t="s">
        <v>3766</v>
      </c>
      <c r="C3670" s="29" t="s">
        <v>4</v>
      </c>
      <c r="E3670" s="29" t="s">
        <v>59</v>
      </c>
      <c r="F3670" s="29" t="s">
        <v>60</v>
      </c>
      <c r="G3670" s="29">
        <v>582</v>
      </c>
      <c r="H3670" s="29">
        <v>5</v>
      </c>
      <c r="I3670" s="29">
        <v>587</v>
      </c>
      <c r="J3670" s="29" t="s">
        <v>3760</v>
      </c>
    </row>
    <row r="3671" spans="1:10">
      <c r="A3671" s="29">
        <v>3669</v>
      </c>
      <c r="B3671" s="29" t="s">
        <v>3767</v>
      </c>
      <c r="C3671" s="29" t="s">
        <v>4</v>
      </c>
      <c r="E3671" s="29" t="s">
        <v>59</v>
      </c>
      <c r="F3671" s="29" t="s">
        <v>63</v>
      </c>
      <c r="G3671" s="29">
        <v>582</v>
      </c>
      <c r="H3671" s="29">
        <v>5</v>
      </c>
      <c r="I3671" s="29">
        <v>587</v>
      </c>
      <c r="J3671" s="29" t="s">
        <v>3760</v>
      </c>
    </row>
    <row r="3672" spans="1:10">
      <c r="A3672" s="29">
        <v>3670</v>
      </c>
      <c r="B3672" s="29" t="s">
        <v>3768</v>
      </c>
      <c r="C3672" s="29" t="s">
        <v>4</v>
      </c>
      <c r="E3672" s="29" t="s">
        <v>59</v>
      </c>
      <c r="F3672" s="29" t="s">
        <v>63</v>
      </c>
      <c r="G3672" s="29">
        <v>582</v>
      </c>
      <c r="H3672" s="29">
        <v>5</v>
      </c>
      <c r="I3672" s="29">
        <v>587</v>
      </c>
      <c r="J3672" s="29" t="s">
        <v>3760</v>
      </c>
    </row>
    <row r="3673" spans="1:10">
      <c r="A3673" s="29">
        <v>3671</v>
      </c>
      <c r="B3673" s="29" t="s">
        <v>3769</v>
      </c>
      <c r="C3673" s="29" t="s">
        <v>4</v>
      </c>
      <c r="E3673" s="29" t="s">
        <v>842</v>
      </c>
      <c r="F3673" s="29" t="s">
        <v>63</v>
      </c>
      <c r="G3673" s="29">
        <v>582</v>
      </c>
      <c r="H3673" s="29">
        <v>5</v>
      </c>
      <c r="I3673" s="29">
        <v>587</v>
      </c>
      <c r="J3673" s="29" t="s">
        <v>3760</v>
      </c>
    </row>
    <row r="3674" spans="1:10">
      <c r="A3674" s="29">
        <v>3672</v>
      </c>
      <c r="B3674" s="29" t="s">
        <v>3770</v>
      </c>
      <c r="C3674" s="29" t="s">
        <v>4</v>
      </c>
      <c r="E3674" s="29" t="s">
        <v>59</v>
      </c>
      <c r="F3674" s="29" t="s">
        <v>63</v>
      </c>
      <c r="G3674" s="29">
        <v>582</v>
      </c>
      <c r="H3674" s="29">
        <v>5</v>
      </c>
      <c r="I3674" s="29">
        <v>587</v>
      </c>
      <c r="J3674" s="29" t="s">
        <v>3760</v>
      </c>
    </row>
    <row r="3675" spans="1:10">
      <c r="A3675" s="29">
        <v>3673</v>
      </c>
      <c r="B3675" s="29" t="s">
        <v>3771</v>
      </c>
      <c r="C3675" s="29" t="s">
        <v>4</v>
      </c>
      <c r="E3675" s="29" t="s">
        <v>59</v>
      </c>
      <c r="F3675" s="29" t="s">
        <v>63</v>
      </c>
      <c r="G3675" s="29">
        <v>582</v>
      </c>
      <c r="H3675" s="29">
        <v>5</v>
      </c>
      <c r="I3675" s="29">
        <v>587</v>
      </c>
      <c r="J3675" s="29" t="s">
        <v>3760</v>
      </c>
    </row>
    <row r="3676" spans="1:10">
      <c r="A3676" s="29">
        <v>3674</v>
      </c>
      <c r="B3676" s="29" t="s">
        <v>3772</v>
      </c>
      <c r="C3676" s="29" t="s">
        <v>4</v>
      </c>
      <c r="E3676" s="29" t="s">
        <v>59</v>
      </c>
      <c r="F3676" s="29" t="s">
        <v>63</v>
      </c>
      <c r="G3676" s="29">
        <v>582</v>
      </c>
      <c r="H3676" s="29">
        <v>5</v>
      </c>
      <c r="I3676" s="29">
        <v>587</v>
      </c>
      <c r="J3676" s="29" t="s">
        <v>3760</v>
      </c>
    </row>
    <row r="3677" spans="1:10">
      <c r="A3677" s="29">
        <v>3675</v>
      </c>
      <c r="B3677" s="29" t="s">
        <v>3773</v>
      </c>
      <c r="C3677" s="29" t="s">
        <v>4</v>
      </c>
      <c r="E3677" s="29" t="s">
        <v>59</v>
      </c>
      <c r="F3677" s="29" t="s">
        <v>63</v>
      </c>
      <c r="G3677" s="29">
        <v>582</v>
      </c>
      <c r="H3677" s="29">
        <v>5</v>
      </c>
      <c r="I3677" s="29">
        <v>587</v>
      </c>
      <c r="J3677" s="29" t="s">
        <v>3760</v>
      </c>
    </row>
    <row r="3678" spans="1:10">
      <c r="A3678" s="29">
        <v>3676</v>
      </c>
      <c r="B3678" s="29" t="s">
        <v>2943</v>
      </c>
      <c r="C3678" s="29" t="s">
        <v>4</v>
      </c>
      <c r="E3678" s="29" t="s">
        <v>59</v>
      </c>
      <c r="F3678" s="29" t="s">
        <v>63</v>
      </c>
      <c r="G3678" s="29">
        <v>582</v>
      </c>
      <c r="H3678" s="29">
        <v>5</v>
      </c>
      <c r="I3678" s="29">
        <v>587</v>
      </c>
      <c r="J3678" s="29" t="s">
        <v>3760</v>
      </c>
    </row>
    <row r="3679" spans="1:10">
      <c r="A3679" s="29">
        <v>3677</v>
      </c>
      <c r="B3679" s="29" t="s">
        <v>3774</v>
      </c>
      <c r="C3679" s="29" t="s">
        <v>4</v>
      </c>
      <c r="E3679" s="29" t="s">
        <v>59</v>
      </c>
      <c r="F3679" s="29" t="s">
        <v>60</v>
      </c>
      <c r="G3679" s="29">
        <v>582</v>
      </c>
      <c r="H3679" s="29">
        <v>5</v>
      </c>
      <c r="I3679" s="29">
        <v>587</v>
      </c>
      <c r="J3679" s="29" t="s">
        <v>3760</v>
      </c>
    </row>
    <row r="3680" spans="1:10">
      <c r="A3680" s="29">
        <v>3678</v>
      </c>
      <c r="B3680" s="29" t="s">
        <v>3775</v>
      </c>
      <c r="C3680" s="29" t="s">
        <v>4</v>
      </c>
      <c r="E3680" s="29" t="s">
        <v>59</v>
      </c>
      <c r="F3680" s="29" t="s">
        <v>63</v>
      </c>
      <c r="G3680" s="29">
        <v>582</v>
      </c>
      <c r="H3680" s="29">
        <v>5</v>
      </c>
      <c r="I3680" s="29">
        <v>587</v>
      </c>
      <c r="J3680" s="29" t="s">
        <v>3760</v>
      </c>
    </row>
    <row r="3681" spans="1:10">
      <c r="A3681" s="29">
        <v>3679</v>
      </c>
      <c r="B3681" s="29" t="s">
        <v>3776</v>
      </c>
      <c r="C3681" s="29" t="s">
        <v>4</v>
      </c>
      <c r="E3681" s="29" t="s">
        <v>842</v>
      </c>
      <c r="F3681" s="29" t="s">
        <v>63</v>
      </c>
      <c r="G3681" s="29">
        <v>582</v>
      </c>
      <c r="H3681" s="29">
        <v>5</v>
      </c>
      <c r="I3681" s="29">
        <v>587</v>
      </c>
      <c r="J3681" s="29" t="s">
        <v>3760</v>
      </c>
    </row>
    <row r="3682" spans="1:10">
      <c r="A3682" s="29">
        <v>3680</v>
      </c>
      <c r="B3682" s="29" t="s">
        <v>3777</v>
      </c>
      <c r="C3682" s="29" t="s">
        <v>4</v>
      </c>
      <c r="E3682" s="29" t="s">
        <v>610</v>
      </c>
      <c r="F3682" s="29" t="s">
        <v>60</v>
      </c>
      <c r="G3682" s="29">
        <v>582</v>
      </c>
      <c r="H3682" s="29">
        <v>5</v>
      </c>
      <c r="I3682" s="29">
        <v>587</v>
      </c>
      <c r="J3682" s="29" t="s">
        <v>3760</v>
      </c>
    </row>
    <row r="3683" spans="1:10">
      <c r="A3683" s="29">
        <v>3681</v>
      </c>
      <c r="B3683" s="29" t="s">
        <v>3778</v>
      </c>
      <c r="C3683" s="29" t="s">
        <v>4</v>
      </c>
      <c r="E3683" s="29" t="s">
        <v>59</v>
      </c>
      <c r="F3683" s="29" t="s">
        <v>63</v>
      </c>
      <c r="G3683" s="29">
        <v>582</v>
      </c>
      <c r="H3683" s="29">
        <v>5</v>
      </c>
      <c r="I3683" s="29">
        <v>587</v>
      </c>
      <c r="J3683" s="29" t="s">
        <v>3760</v>
      </c>
    </row>
    <row r="3684" spans="1:10">
      <c r="A3684" s="29">
        <v>3682</v>
      </c>
      <c r="B3684" s="29" t="s">
        <v>3779</v>
      </c>
      <c r="C3684" s="29" t="s">
        <v>5</v>
      </c>
      <c r="D3684" s="30" t="s">
        <v>3359</v>
      </c>
      <c r="E3684" s="29" t="s">
        <v>59</v>
      </c>
      <c r="F3684" s="29" t="s">
        <v>60</v>
      </c>
      <c r="G3684" s="29">
        <v>582</v>
      </c>
      <c r="I3684" s="29">
        <v>582</v>
      </c>
      <c r="J3684" s="29" t="s">
        <v>3760</v>
      </c>
    </row>
    <row r="3685" spans="1:10">
      <c r="A3685" s="29">
        <v>3683</v>
      </c>
      <c r="B3685" s="29" t="s">
        <v>3780</v>
      </c>
      <c r="C3685" s="29" t="s">
        <v>5</v>
      </c>
      <c r="D3685" s="30" t="s">
        <v>3359</v>
      </c>
      <c r="E3685" s="29" t="s">
        <v>59</v>
      </c>
      <c r="F3685" s="29" t="s">
        <v>60</v>
      </c>
      <c r="G3685" s="29">
        <v>582</v>
      </c>
      <c r="I3685" s="29">
        <v>582</v>
      </c>
      <c r="J3685" s="29" t="s">
        <v>3760</v>
      </c>
    </row>
    <row r="3686" spans="1:10">
      <c r="A3686" s="29">
        <v>3684</v>
      </c>
      <c r="B3686" s="29" t="s">
        <v>3781</v>
      </c>
      <c r="C3686" s="29" t="s">
        <v>4</v>
      </c>
      <c r="E3686" s="29" t="s">
        <v>59</v>
      </c>
      <c r="F3686" s="29" t="s">
        <v>63</v>
      </c>
      <c r="G3686" s="29">
        <v>582</v>
      </c>
      <c r="H3686" s="29">
        <v>5</v>
      </c>
      <c r="I3686" s="29">
        <v>587</v>
      </c>
      <c r="J3686" s="29" t="s">
        <v>3760</v>
      </c>
    </row>
    <row r="3687" spans="1:10">
      <c r="A3687" s="29">
        <v>3685</v>
      </c>
      <c r="B3687" s="29" t="s">
        <v>3782</v>
      </c>
      <c r="C3687" s="29" t="s">
        <v>5</v>
      </c>
      <c r="D3687" s="30" t="s">
        <v>3783</v>
      </c>
      <c r="E3687" s="29" t="s">
        <v>59</v>
      </c>
      <c r="F3687" s="29" t="s">
        <v>60</v>
      </c>
      <c r="G3687" s="29">
        <v>582</v>
      </c>
      <c r="I3687" s="29">
        <v>582</v>
      </c>
      <c r="J3687" s="29" t="s">
        <v>3784</v>
      </c>
    </row>
    <row r="3688" spans="1:10">
      <c r="A3688" s="29">
        <v>3686</v>
      </c>
      <c r="B3688" s="29" t="s">
        <v>3785</v>
      </c>
      <c r="C3688" s="29" t="s">
        <v>4</v>
      </c>
      <c r="E3688" s="29" t="s">
        <v>59</v>
      </c>
      <c r="F3688" s="29" t="s">
        <v>63</v>
      </c>
      <c r="G3688" s="29">
        <v>582</v>
      </c>
      <c r="H3688" s="29">
        <v>5</v>
      </c>
      <c r="I3688" s="29">
        <v>587</v>
      </c>
      <c r="J3688" s="29" t="s">
        <v>3784</v>
      </c>
    </row>
    <row r="3689" spans="1:10">
      <c r="A3689" s="29">
        <v>3687</v>
      </c>
      <c r="B3689" s="29" t="s">
        <v>3786</v>
      </c>
      <c r="C3689" s="29" t="s">
        <v>4</v>
      </c>
      <c r="E3689" s="29" t="s">
        <v>59</v>
      </c>
      <c r="F3689" s="29" t="s">
        <v>63</v>
      </c>
      <c r="G3689" s="29">
        <v>582</v>
      </c>
      <c r="H3689" s="29">
        <v>5</v>
      </c>
      <c r="I3689" s="29">
        <v>587</v>
      </c>
      <c r="J3689" s="29" t="s">
        <v>3784</v>
      </c>
    </row>
    <row r="3690" spans="1:10">
      <c r="A3690" s="29">
        <v>3688</v>
      </c>
      <c r="B3690" s="29" t="s">
        <v>3787</v>
      </c>
      <c r="C3690" s="29" t="s">
        <v>4</v>
      </c>
      <c r="E3690" s="29" t="s">
        <v>59</v>
      </c>
      <c r="F3690" s="29" t="s">
        <v>60</v>
      </c>
      <c r="G3690" s="29">
        <v>582</v>
      </c>
      <c r="H3690" s="29">
        <v>5</v>
      </c>
      <c r="I3690" s="29">
        <v>587</v>
      </c>
      <c r="J3690" s="29" t="s">
        <v>3788</v>
      </c>
    </row>
    <row r="3691" spans="1:10">
      <c r="A3691" s="29">
        <v>3689</v>
      </c>
      <c r="B3691" s="29" t="s">
        <v>3576</v>
      </c>
      <c r="C3691" s="29" t="s">
        <v>4</v>
      </c>
      <c r="E3691" s="29" t="s">
        <v>59</v>
      </c>
      <c r="F3691" s="29" t="s">
        <v>60</v>
      </c>
      <c r="G3691" s="29">
        <v>582</v>
      </c>
      <c r="H3691" s="29">
        <v>5</v>
      </c>
      <c r="I3691" s="29">
        <v>587</v>
      </c>
      <c r="J3691" s="29" t="s">
        <v>3788</v>
      </c>
    </row>
    <row r="3692" spans="1:10">
      <c r="A3692" s="29">
        <v>3690</v>
      </c>
      <c r="B3692" s="29" t="s">
        <v>3789</v>
      </c>
      <c r="C3692" s="29" t="s">
        <v>4</v>
      </c>
      <c r="E3692" s="29" t="s">
        <v>59</v>
      </c>
      <c r="F3692" s="29" t="s">
        <v>63</v>
      </c>
      <c r="G3692" s="29">
        <v>582</v>
      </c>
      <c r="H3692" s="29">
        <v>5</v>
      </c>
      <c r="I3692" s="29">
        <v>587</v>
      </c>
      <c r="J3692" s="29" t="s">
        <v>3788</v>
      </c>
    </row>
    <row r="3693" spans="1:10">
      <c r="A3693" s="29">
        <v>3691</v>
      </c>
      <c r="B3693" s="29" t="s">
        <v>3790</v>
      </c>
      <c r="C3693" s="29" t="s">
        <v>4</v>
      </c>
      <c r="E3693" s="29" t="s">
        <v>59</v>
      </c>
      <c r="F3693" s="29" t="s">
        <v>63</v>
      </c>
      <c r="G3693" s="29">
        <v>582</v>
      </c>
      <c r="H3693" s="29">
        <v>5</v>
      </c>
      <c r="I3693" s="29">
        <v>587</v>
      </c>
      <c r="J3693" s="29" t="s">
        <v>3788</v>
      </c>
    </row>
    <row r="3694" spans="1:10">
      <c r="A3694" s="29">
        <v>3692</v>
      </c>
      <c r="B3694" s="29" t="s">
        <v>3791</v>
      </c>
      <c r="C3694" s="29" t="s">
        <v>5</v>
      </c>
      <c r="D3694" s="30" t="s">
        <v>3783</v>
      </c>
      <c r="E3694" s="29" t="s">
        <v>59</v>
      </c>
      <c r="F3694" s="29" t="s">
        <v>60</v>
      </c>
      <c r="G3694" s="29">
        <v>582</v>
      </c>
      <c r="I3694" s="29">
        <v>582</v>
      </c>
      <c r="J3694" s="29" t="s">
        <v>3788</v>
      </c>
    </row>
    <row r="3695" spans="1:10">
      <c r="A3695" s="29">
        <v>3693</v>
      </c>
      <c r="B3695" s="29" t="s">
        <v>3792</v>
      </c>
      <c r="C3695" s="29" t="s">
        <v>4</v>
      </c>
      <c r="E3695" s="29" t="s">
        <v>59</v>
      </c>
      <c r="F3695" s="29" t="s">
        <v>60</v>
      </c>
      <c r="G3695" s="29">
        <v>582</v>
      </c>
      <c r="H3695" s="29">
        <v>5</v>
      </c>
      <c r="I3695" s="29">
        <v>587</v>
      </c>
      <c r="J3695" s="29" t="s">
        <v>3788</v>
      </c>
    </row>
    <row r="3696" spans="1:10">
      <c r="A3696" s="29">
        <v>3694</v>
      </c>
      <c r="B3696" s="29" t="s">
        <v>3793</v>
      </c>
      <c r="C3696" s="29" t="s">
        <v>4</v>
      </c>
      <c r="E3696" s="29" t="s">
        <v>59</v>
      </c>
      <c r="F3696" s="29" t="s">
        <v>63</v>
      </c>
      <c r="G3696" s="29">
        <v>582</v>
      </c>
      <c r="H3696" s="29">
        <v>5</v>
      </c>
      <c r="I3696" s="29">
        <v>587</v>
      </c>
      <c r="J3696" s="29" t="s">
        <v>3788</v>
      </c>
    </row>
    <row r="3697" spans="1:10">
      <c r="A3697" s="29">
        <v>3695</v>
      </c>
      <c r="B3697" s="29" t="s">
        <v>3794</v>
      </c>
      <c r="C3697" s="29" t="s">
        <v>4</v>
      </c>
      <c r="E3697" s="29" t="s">
        <v>59</v>
      </c>
      <c r="F3697" s="29" t="s">
        <v>63</v>
      </c>
      <c r="G3697" s="29">
        <v>582</v>
      </c>
      <c r="H3697" s="29">
        <v>5</v>
      </c>
      <c r="I3697" s="29">
        <v>587</v>
      </c>
      <c r="J3697" s="29" t="s">
        <v>3788</v>
      </c>
    </row>
    <row r="3698" spans="1:10">
      <c r="A3698" s="29">
        <v>3696</v>
      </c>
      <c r="B3698" s="29" t="s">
        <v>3795</v>
      </c>
      <c r="C3698" s="29" t="s">
        <v>4</v>
      </c>
      <c r="E3698" s="29" t="s">
        <v>59</v>
      </c>
      <c r="F3698" s="29" t="s">
        <v>60</v>
      </c>
      <c r="G3698" s="29">
        <v>582</v>
      </c>
      <c r="H3698" s="29">
        <v>5</v>
      </c>
      <c r="I3698" s="29">
        <v>587</v>
      </c>
      <c r="J3698" s="29" t="s">
        <v>3788</v>
      </c>
    </row>
    <row r="3699" spans="1:10">
      <c r="A3699" s="29">
        <v>3697</v>
      </c>
      <c r="B3699" s="29" t="s">
        <v>3796</v>
      </c>
      <c r="C3699" s="29" t="s">
        <v>4</v>
      </c>
      <c r="E3699" s="29" t="s">
        <v>59</v>
      </c>
      <c r="F3699" s="29" t="s">
        <v>63</v>
      </c>
      <c r="G3699" s="29">
        <v>582</v>
      </c>
      <c r="H3699" s="29">
        <v>5</v>
      </c>
      <c r="I3699" s="29">
        <v>587</v>
      </c>
      <c r="J3699" s="29" t="s">
        <v>3788</v>
      </c>
    </row>
    <row r="3700" spans="1:10">
      <c r="A3700" s="29">
        <v>3698</v>
      </c>
      <c r="B3700" s="29" t="s">
        <v>3797</v>
      </c>
      <c r="C3700" s="29" t="s">
        <v>5</v>
      </c>
      <c r="D3700" s="30" t="s">
        <v>3783</v>
      </c>
      <c r="E3700" s="29" t="s">
        <v>59</v>
      </c>
      <c r="F3700" s="29" t="s">
        <v>60</v>
      </c>
      <c r="G3700" s="29">
        <v>582</v>
      </c>
      <c r="I3700" s="29">
        <v>582</v>
      </c>
      <c r="J3700" s="29" t="s">
        <v>3788</v>
      </c>
    </row>
    <row r="3701" spans="1:10">
      <c r="A3701" s="29">
        <v>3699</v>
      </c>
      <c r="B3701" s="29" t="s">
        <v>3798</v>
      </c>
      <c r="C3701" s="29" t="s">
        <v>4</v>
      </c>
      <c r="E3701" s="29" t="s">
        <v>59</v>
      </c>
      <c r="F3701" s="29" t="s">
        <v>63</v>
      </c>
      <c r="G3701" s="29">
        <v>582</v>
      </c>
      <c r="H3701" s="29">
        <v>5</v>
      </c>
      <c r="I3701" s="29">
        <v>587</v>
      </c>
      <c r="J3701" s="29" t="s">
        <v>3788</v>
      </c>
    </row>
    <row r="3702" spans="1:10">
      <c r="A3702" s="29">
        <v>3700</v>
      </c>
      <c r="B3702" s="29" t="s">
        <v>3799</v>
      </c>
      <c r="C3702" s="29" t="s">
        <v>5</v>
      </c>
      <c r="D3702" s="30" t="s">
        <v>3783</v>
      </c>
      <c r="E3702" s="29" t="s">
        <v>59</v>
      </c>
      <c r="F3702" s="29" t="s">
        <v>60</v>
      </c>
      <c r="G3702" s="29">
        <v>582</v>
      </c>
      <c r="I3702" s="29">
        <v>582</v>
      </c>
      <c r="J3702" s="29" t="s">
        <v>3788</v>
      </c>
    </row>
    <row r="3703" spans="1:10">
      <c r="A3703" s="29">
        <v>3701</v>
      </c>
      <c r="B3703" s="29" t="s">
        <v>3800</v>
      </c>
      <c r="C3703" s="29" t="s">
        <v>4</v>
      </c>
      <c r="E3703" s="29" t="s">
        <v>59</v>
      </c>
      <c r="F3703" s="29" t="s">
        <v>63</v>
      </c>
      <c r="G3703" s="29">
        <v>582</v>
      </c>
      <c r="H3703" s="29">
        <v>5</v>
      </c>
      <c r="I3703" s="29">
        <v>587</v>
      </c>
      <c r="J3703" s="29" t="s">
        <v>3801</v>
      </c>
    </row>
    <row r="3704" spans="1:10">
      <c r="A3704" s="29">
        <v>3702</v>
      </c>
      <c r="B3704" s="29" t="s">
        <v>3802</v>
      </c>
      <c r="C3704" s="29" t="s">
        <v>4</v>
      </c>
      <c r="E3704" s="29" t="s">
        <v>59</v>
      </c>
      <c r="F3704" s="29" t="s">
        <v>63</v>
      </c>
      <c r="G3704" s="29">
        <v>582</v>
      </c>
      <c r="H3704" s="29">
        <v>5</v>
      </c>
      <c r="I3704" s="29">
        <v>587</v>
      </c>
      <c r="J3704" s="29" t="s">
        <v>3801</v>
      </c>
    </row>
    <row r="3705" spans="1:10">
      <c r="A3705" s="29">
        <v>3703</v>
      </c>
      <c r="B3705" s="29" t="s">
        <v>3803</v>
      </c>
      <c r="C3705" s="29" t="s">
        <v>4</v>
      </c>
      <c r="E3705" s="29" t="s">
        <v>59</v>
      </c>
      <c r="F3705" s="29" t="s">
        <v>63</v>
      </c>
      <c r="G3705" s="29">
        <v>582</v>
      </c>
      <c r="H3705" s="29">
        <v>5</v>
      </c>
      <c r="I3705" s="29">
        <v>587</v>
      </c>
      <c r="J3705" s="29" t="s">
        <v>3801</v>
      </c>
    </row>
    <row r="3706" spans="1:10">
      <c r="A3706" s="29">
        <v>3704</v>
      </c>
      <c r="B3706" s="29" t="s">
        <v>3804</v>
      </c>
      <c r="C3706" s="29" t="s">
        <v>4</v>
      </c>
      <c r="E3706" s="29" t="s">
        <v>59</v>
      </c>
      <c r="F3706" s="29" t="s">
        <v>60</v>
      </c>
      <c r="G3706" s="29">
        <v>582</v>
      </c>
      <c r="H3706" s="29">
        <v>5</v>
      </c>
      <c r="I3706" s="29">
        <v>587</v>
      </c>
      <c r="J3706" s="29" t="s">
        <v>3801</v>
      </c>
    </row>
    <row r="3707" spans="1:10">
      <c r="A3707" s="29">
        <v>3705</v>
      </c>
      <c r="B3707" s="29" t="s">
        <v>3805</v>
      </c>
      <c r="C3707" s="29" t="s">
        <v>4</v>
      </c>
      <c r="E3707" s="29" t="s">
        <v>59</v>
      </c>
      <c r="F3707" s="29" t="s">
        <v>60</v>
      </c>
      <c r="G3707" s="29">
        <v>582</v>
      </c>
      <c r="H3707" s="29">
        <v>5</v>
      </c>
      <c r="I3707" s="29">
        <v>587</v>
      </c>
      <c r="J3707" s="29" t="s">
        <v>3801</v>
      </c>
    </row>
    <row r="3708" spans="1:10">
      <c r="A3708" s="29">
        <v>3706</v>
      </c>
      <c r="B3708" s="29" t="s">
        <v>3806</v>
      </c>
      <c r="C3708" s="29" t="s">
        <v>5</v>
      </c>
      <c r="D3708" s="30" t="s">
        <v>3783</v>
      </c>
      <c r="E3708" s="29" t="s">
        <v>59</v>
      </c>
      <c r="F3708" s="29" t="s">
        <v>60</v>
      </c>
      <c r="G3708" s="29">
        <v>582</v>
      </c>
      <c r="I3708" s="29">
        <v>582</v>
      </c>
      <c r="J3708" s="29" t="s">
        <v>3801</v>
      </c>
    </row>
    <row r="3709" spans="1:10">
      <c r="A3709" s="29">
        <v>3707</v>
      </c>
      <c r="B3709" s="29" t="s">
        <v>3807</v>
      </c>
      <c r="C3709" s="29" t="s">
        <v>5</v>
      </c>
      <c r="D3709" s="30" t="s">
        <v>3783</v>
      </c>
      <c r="E3709" s="29" t="s">
        <v>59</v>
      </c>
      <c r="F3709" s="29" t="s">
        <v>60</v>
      </c>
      <c r="G3709" s="29">
        <v>582</v>
      </c>
      <c r="I3709" s="29">
        <v>582</v>
      </c>
      <c r="J3709" s="29" t="s">
        <v>3801</v>
      </c>
    </row>
    <row r="3710" spans="1:10">
      <c r="A3710" s="29">
        <v>3708</v>
      </c>
      <c r="B3710" s="29" t="s">
        <v>3808</v>
      </c>
      <c r="C3710" s="29" t="s">
        <v>4</v>
      </c>
      <c r="E3710" s="29" t="s">
        <v>59</v>
      </c>
      <c r="F3710" s="29" t="s">
        <v>63</v>
      </c>
      <c r="G3710" s="29">
        <v>582</v>
      </c>
      <c r="H3710" s="29">
        <v>5</v>
      </c>
      <c r="I3710" s="29">
        <v>587</v>
      </c>
      <c r="J3710" s="29" t="s">
        <v>3801</v>
      </c>
    </row>
    <row r="3711" spans="1:10">
      <c r="A3711" s="29">
        <v>3709</v>
      </c>
      <c r="B3711" s="29" t="s">
        <v>3809</v>
      </c>
      <c r="C3711" s="29" t="s">
        <v>4</v>
      </c>
      <c r="E3711" s="29" t="s">
        <v>59</v>
      </c>
      <c r="F3711" s="29" t="s">
        <v>63</v>
      </c>
      <c r="G3711" s="29">
        <v>582</v>
      </c>
      <c r="H3711" s="29">
        <v>5</v>
      </c>
      <c r="I3711" s="29">
        <v>587</v>
      </c>
      <c r="J3711" s="29" t="s">
        <v>3801</v>
      </c>
    </row>
    <row r="3712" spans="1:10">
      <c r="A3712" s="29">
        <v>3710</v>
      </c>
      <c r="B3712" s="29" t="s">
        <v>3810</v>
      </c>
      <c r="C3712" s="29" t="s">
        <v>4</v>
      </c>
      <c r="E3712" s="29" t="s">
        <v>59</v>
      </c>
      <c r="F3712" s="29" t="s">
        <v>63</v>
      </c>
      <c r="G3712" s="29">
        <v>582</v>
      </c>
      <c r="H3712" s="29">
        <v>5</v>
      </c>
      <c r="I3712" s="29">
        <v>587</v>
      </c>
      <c r="J3712" s="29" t="s">
        <v>3801</v>
      </c>
    </row>
    <row r="3713" spans="1:10">
      <c r="A3713" s="29">
        <v>3711</v>
      </c>
      <c r="B3713" s="29" t="s">
        <v>3811</v>
      </c>
      <c r="C3713" s="29" t="s">
        <v>5</v>
      </c>
      <c r="D3713" s="30" t="s">
        <v>3783</v>
      </c>
      <c r="E3713" s="29" t="s">
        <v>59</v>
      </c>
      <c r="F3713" s="29" t="s">
        <v>69</v>
      </c>
      <c r="G3713" s="29">
        <v>582</v>
      </c>
      <c r="I3713" s="29">
        <v>582</v>
      </c>
      <c r="J3713" s="29" t="s">
        <v>3801</v>
      </c>
    </row>
    <row r="3714" spans="1:10">
      <c r="A3714" s="29">
        <v>3712</v>
      </c>
      <c r="B3714" s="29" t="s">
        <v>3812</v>
      </c>
      <c r="C3714" s="29" t="s">
        <v>4</v>
      </c>
      <c r="E3714" s="29" t="s">
        <v>59</v>
      </c>
      <c r="F3714" s="29" t="s">
        <v>63</v>
      </c>
      <c r="G3714" s="29">
        <v>582</v>
      </c>
      <c r="H3714" s="29">
        <v>5</v>
      </c>
      <c r="I3714" s="29">
        <v>587</v>
      </c>
      <c r="J3714" s="29" t="s">
        <v>3801</v>
      </c>
    </row>
    <row r="3715" spans="1:10">
      <c r="A3715" s="29">
        <v>3713</v>
      </c>
      <c r="B3715" s="29" t="s">
        <v>3813</v>
      </c>
      <c r="C3715" s="29" t="s">
        <v>4</v>
      </c>
      <c r="E3715" s="29" t="s">
        <v>59</v>
      </c>
      <c r="F3715" s="29" t="s">
        <v>60</v>
      </c>
      <c r="G3715" s="29">
        <v>582</v>
      </c>
      <c r="H3715" s="29">
        <v>5</v>
      </c>
      <c r="I3715" s="29">
        <v>587</v>
      </c>
      <c r="J3715" s="29" t="s">
        <v>3801</v>
      </c>
    </row>
    <row r="3716" spans="1:10">
      <c r="A3716" s="29">
        <v>3714</v>
      </c>
      <c r="B3716" s="29" t="s">
        <v>3814</v>
      </c>
      <c r="C3716" s="29" t="s">
        <v>4</v>
      </c>
      <c r="E3716" s="29" t="s">
        <v>59</v>
      </c>
      <c r="F3716" s="29" t="s">
        <v>69</v>
      </c>
      <c r="G3716" s="29">
        <v>582</v>
      </c>
      <c r="H3716" s="29">
        <v>5</v>
      </c>
      <c r="I3716" s="29">
        <v>587</v>
      </c>
      <c r="J3716" s="29" t="s">
        <v>3801</v>
      </c>
    </row>
    <row r="3717" spans="1:10">
      <c r="A3717" s="29">
        <v>3715</v>
      </c>
      <c r="B3717" s="29" t="s">
        <v>3815</v>
      </c>
      <c r="C3717" s="29" t="s">
        <v>4</v>
      </c>
      <c r="E3717" s="29" t="s">
        <v>59</v>
      </c>
      <c r="F3717" s="29" t="s">
        <v>63</v>
      </c>
      <c r="G3717" s="29">
        <v>582</v>
      </c>
      <c r="H3717" s="29">
        <v>5</v>
      </c>
      <c r="I3717" s="29">
        <v>587</v>
      </c>
      <c r="J3717" s="29" t="s">
        <v>3801</v>
      </c>
    </row>
    <row r="3718" spans="1:10">
      <c r="A3718" s="29">
        <v>3716</v>
      </c>
      <c r="B3718" s="29" t="s">
        <v>3816</v>
      </c>
      <c r="C3718" s="29" t="s">
        <v>4</v>
      </c>
      <c r="E3718" s="29" t="s">
        <v>842</v>
      </c>
      <c r="F3718" s="29" t="s">
        <v>63</v>
      </c>
      <c r="G3718" s="29">
        <v>582</v>
      </c>
      <c r="H3718" s="29">
        <v>5</v>
      </c>
      <c r="I3718" s="29">
        <v>587</v>
      </c>
      <c r="J3718" s="29" t="s">
        <v>3801</v>
      </c>
    </row>
    <row r="3719" spans="1:10">
      <c r="A3719" s="29">
        <v>3717</v>
      </c>
      <c r="B3719" s="29" t="s">
        <v>3817</v>
      </c>
      <c r="C3719" s="29" t="s">
        <v>4</v>
      </c>
      <c r="E3719" s="29" t="s">
        <v>59</v>
      </c>
      <c r="F3719" s="29" t="s">
        <v>63</v>
      </c>
      <c r="G3719" s="29">
        <v>582</v>
      </c>
      <c r="H3719" s="29">
        <v>5</v>
      </c>
      <c r="I3719" s="29">
        <v>587</v>
      </c>
      <c r="J3719" s="29" t="s">
        <v>3801</v>
      </c>
    </row>
    <row r="3720" spans="1:10">
      <c r="A3720" s="29">
        <v>3718</v>
      </c>
      <c r="B3720" s="29" t="s">
        <v>3818</v>
      </c>
      <c r="C3720" s="29" t="s">
        <v>5</v>
      </c>
      <c r="D3720" s="30" t="s">
        <v>3783</v>
      </c>
      <c r="E3720" s="29" t="s">
        <v>59</v>
      </c>
      <c r="F3720" s="29" t="s">
        <v>60</v>
      </c>
      <c r="G3720" s="29">
        <v>582</v>
      </c>
      <c r="I3720" s="29">
        <v>582</v>
      </c>
      <c r="J3720" s="29" t="s">
        <v>3819</v>
      </c>
    </row>
    <row r="3721" spans="1:10">
      <c r="A3721" s="29">
        <v>3719</v>
      </c>
      <c r="B3721" s="29" t="s">
        <v>3820</v>
      </c>
      <c r="C3721" s="29" t="s">
        <v>4</v>
      </c>
      <c r="E3721" s="29" t="s">
        <v>59</v>
      </c>
      <c r="F3721" s="29" t="s">
        <v>63</v>
      </c>
      <c r="G3721" s="29">
        <v>582</v>
      </c>
      <c r="H3721" s="29">
        <v>5</v>
      </c>
      <c r="I3721" s="29">
        <v>587</v>
      </c>
      <c r="J3721" s="29" t="s">
        <v>3819</v>
      </c>
    </row>
    <row r="3722" spans="1:10">
      <c r="A3722" s="29">
        <v>3720</v>
      </c>
      <c r="B3722" s="29" t="s">
        <v>3821</v>
      </c>
      <c r="C3722" s="29" t="s">
        <v>4</v>
      </c>
      <c r="E3722" s="29" t="s">
        <v>59</v>
      </c>
      <c r="F3722" s="29" t="s">
        <v>63</v>
      </c>
      <c r="G3722" s="29">
        <v>582</v>
      </c>
      <c r="H3722" s="29">
        <v>5</v>
      </c>
      <c r="I3722" s="29">
        <v>587</v>
      </c>
      <c r="J3722" s="29" t="s">
        <v>3819</v>
      </c>
    </row>
    <row r="3723" spans="1:10">
      <c r="A3723" s="29">
        <v>3721</v>
      </c>
      <c r="B3723" s="29" t="s">
        <v>3822</v>
      </c>
      <c r="C3723" s="29" t="s">
        <v>5</v>
      </c>
      <c r="D3723" s="30" t="s">
        <v>3783</v>
      </c>
      <c r="E3723" s="29" t="s">
        <v>59</v>
      </c>
      <c r="F3723" s="29" t="s">
        <v>60</v>
      </c>
      <c r="G3723" s="29">
        <v>582</v>
      </c>
      <c r="I3723" s="29">
        <v>582</v>
      </c>
      <c r="J3723" s="29" t="s">
        <v>3819</v>
      </c>
    </row>
    <row r="3724" spans="1:10">
      <c r="A3724" s="29">
        <v>3722</v>
      </c>
      <c r="B3724" s="29" t="s">
        <v>967</v>
      </c>
      <c r="C3724" s="29" t="s">
        <v>5</v>
      </c>
      <c r="D3724" s="30" t="s">
        <v>3783</v>
      </c>
      <c r="E3724" s="29" t="s">
        <v>59</v>
      </c>
      <c r="F3724" s="29" t="s">
        <v>60</v>
      </c>
      <c r="G3724" s="29">
        <v>582</v>
      </c>
      <c r="I3724" s="29">
        <v>582</v>
      </c>
      <c r="J3724" s="29" t="s">
        <v>3819</v>
      </c>
    </row>
    <row r="3725" spans="1:10">
      <c r="A3725" s="29">
        <v>3723</v>
      </c>
      <c r="B3725" s="29" t="s">
        <v>3823</v>
      </c>
      <c r="C3725" s="29" t="s">
        <v>5</v>
      </c>
      <c r="D3725" s="30" t="s">
        <v>3783</v>
      </c>
      <c r="E3725" s="29" t="s">
        <v>59</v>
      </c>
      <c r="F3725" s="29" t="s">
        <v>60</v>
      </c>
      <c r="G3725" s="29">
        <v>582</v>
      </c>
      <c r="I3725" s="29">
        <v>582</v>
      </c>
      <c r="J3725" s="29" t="s">
        <v>3819</v>
      </c>
    </row>
    <row r="3726" spans="1:10">
      <c r="A3726" s="29">
        <v>3724</v>
      </c>
      <c r="B3726" s="29" t="s">
        <v>3824</v>
      </c>
      <c r="C3726" s="29" t="s">
        <v>4</v>
      </c>
      <c r="E3726" s="29" t="s">
        <v>59</v>
      </c>
      <c r="F3726" s="29" t="s">
        <v>63</v>
      </c>
      <c r="G3726" s="29">
        <v>582</v>
      </c>
      <c r="H3726" s="29">
        <v>5</v>
      </c>
      <c r="I3726" s="29">
        <v>587</v>
      </c>
      <c r="J3726" s="29" t="s">
        <v>3819</v>
      </c>
    </row>
    <row r="3727" spans="1:10">
      <c r="A3727" s="29">
        <v>3725</v>
      </c>
      <c r="B3727" s="29" t="s">
        <v>3825</v>
      </c>
      <c r="C3727" s="29" t="s">
        <v>4</v>
      </c>
      <c r="E3727" s="29" t="s">
        <v>59</v>
      </c>
      <c r="F3727" s="29" t="s">
        <v>63</v>
      </c>
      <c r="G3727" s="29">
        <v>582</v>
      </c>
      <c r="H3727" s="29">
        <v>5</v>
      </c>
      <c r="I3727" s="29">
        <v>587</v>
      </c>
      <c r="J3727" s="29" t="s">
        <v>3819</v>
      </c>
    </row>
    <row r="3728" spans="1:10">
      <c r="A3728" s="29">
        <v>3726</v>
      </c>
      <c r="B3728" s="29" t="s">
        <v>3826</v>
      </c>
      <c r="C3728" s="29" t="s">
        <v>5</v>
      </c>
      <c r="D3728" s="30" t="s">
        <v>3783</v>
      </c>
      <c r="E3728" s="29" t="s">
        <v>59</v>
      </c>
      <c r="F3728" s="29" t="s">
        <v>60</v>
      </c>
      <c r="G3728" s="29">
        <v>582</v>
      </c>
      <c r="I3728" s="29">
        <v>582</v>
      </c>
      <c r="J3728" s="29" t="s">
        <v>3819</v>
      </c>
    </row>
    <row r="3729" spans="1:10">
      <c r="A3729" s="29">
        <v>3727</v>
      </c>
      <c r="B3729" s="29" t="s">
        <v>3827</v>
      </c>
      <c r="C3729" s="29" t="s">
        <v>4</v>
      </c>
      <c r="E3729" s="29" t="s">
        <v>59</v>
      </c>
      <c r="F3729" s="29" t="s">
        <v>63</v>
      </c>
      <c r="G3729" s="29">
        <v>582</v>
      </c>
      <c r="H3729" s="29">
        <v>5</v>
      </c>
      <c r="I3729" s="29">
        <v>587</v>
      </c>
      <c r="J3729" s="29" t="s">
        <v>3819</v>
      </c>
    </row>
    <row r="3730" spans="1:10">
      <c r="A3730" s="29">
        <v>3728</v>
      </c>
      <c r="B3730" s="29" t="s">
        <v>3828</v>
      </c>
      <c r="C3730" s="29" t="s">
        <v>4</v>
      </c>
      <c r="E3730" s="29" t="s">
        <v>59</v>
      </c>
      <c r="F3730" s="29" t="s">
        <v>63</v>
      </c>
      <c r="G3730" s="29">
        <v>582</v>
      </c>
      <c r="H3730" s="29">
        <v>5</v>
      </c>
      <c r="I3730" s="29">
        <v>587</v>
      </c>
      <c r="J3730" s="29" t="s">
        <v>3819</v>
      </c>
    </row>
    <row r="3731" spans="1:10">
      <c r="A3731" s="29">
        <v>3729</v>
      </c>
      <c r="B3731" s="29" t="s">
        <v>3829</v>
      </c>
      <c r="C3731" s="29" t="s">
        <v>4</v>
      </c>
      <c r="E3731" s="29" t="s">
        <v>59</v>
      </c>
      <c r="F3731" s="29" t="s">
        <v>63</v>
      </c>
      <c r="G3731" s="29">
        <v>582</v>
      </c>
      <c r="H3731" s="29">
        <v>5</v>
      </c>
      <c r="I3731" s="29">
        <v>587</v>
      </c>
      <c r="J3731" s="29" t="s">
        <v>3819</v>
      </c>
    </row>
    <row r="3732" spans="1:10">
      <c r="A3732" s="29">
        <v>3730</v>
      </c>
      <c r="B3732" s="29" t="s">
        <v>3826</v>
      </c>
      <c r="C3732" s="29" t="s">
        <v>5</v>
      </c>
      <c r="D3732" s="30" t="s">
        <v>3783</v>
      </c>
      <c r="E3732" s="29" t="s">
        <v>59</v>
      </c>
      <c r="F3732" s="29" t="s">
        <v>69</v>
      </c>
      <c r="G3732" s="29">
        <v>582</v>
      </c>
      <c r="I3732" s="29">
        <v>582</v>
      </c>
      <c r="J3732" s="29" t="s">
        <v>3819</v>
      </c>
    </row>
    <row r="3733" spans="1:10">
      <c r="A3733" s="29">
        <v>3731</v>
      </c>
      <c r="B3733" s="29" t="s">
        <v>3830</v>
      </c>
      <c r="C3733" s="29" t="s">
        <v>5</v>
      </c>
      <c r="D3733" s="30" t="s">
        <v>3783</v>
      </c>
      <c r="E3733" s="29" t="s">
        <v>59</v>
      </c>
      <c r="F3733" s="29" t="s">
        <v>69</v>
      </c>
      <c r="G3733" s="29">
        <v>582</v>
      </c>
      <c r="I3733" s="29">
        <v>582</v>
      </c>
      <c r="J3733" s="29" t="s">
        <v>3819</v>
      </c>
    </row>
    <row r="3734" spans="1:10">
      <c r="A3734" s="29">
        <v>3732</v>
      </c>
      <c r="B3734" s="29" t="s">
        <v>3831</v>
      </c>
      <c r="C3734" s="29" t="s">
        <v>4</v>
      </c>
      <c r="E3734" s="29" t="s">
        <v>59</v>
      </c>
      <c r="F3734" s="29" t="s">
        <v>63</v>
      </c>
      <c r="G3734" s="29">
        <v>582</v>
      </c>
      <c r="H3734" s="29">
        <v>5</v>
      </c>
      <c r="I3734" s="29">
        <v>587</v>
      </c>
      <c r="J3734" s="29" t="s">
        <v>3819</v>
      </c>
    </row>
    <row r="3735" spans="1:10">
      <c r="A3735" s="29">
        <v>3733</v>
      </c>
      <c r="B3735" s="29" t="s">
        <v>3832</v>
      </c>
      <c r="C3735" s="29" t="s">
        <v>4</v>
      </c>
      <c r="E3735" s="29" t="s">
        <v>59</v>
      </c>
      <c r="F3735" s="29" t="s">
        <v>60</v>
      </c>
      <c r="G3735" s="29">
        <v>582</v>
      </c>
      <c r="H3735" s="29">
        <v>5</v>
      </c>
      <c r="I3735" s="29">
        <v>587</v>
      </c>
      <c r="J3735" s="29" t="s">
        <v>3819</v>
      </c>
    </row>
    <row r="3736" spans="1:10">
      <c r="A3736" s="29">
        <v>3734</v>
      </c>
      <c r="B3736" s="29" t="s">
        <v>3833</v>
      </c>
      <c r="C3736" s="29" t="s">
        <v>4</v>
      </c>
      <c r="E3736" s="29" t="s">
        <v>59</v>
      </c>
      <c r="F3736" s="29" t="s">
        <v>63</v>
      </c>
      <c r="G3736" s="29">
        <v>582</v>
      </c>
      <c r="H3736" s="29">
        <v>5</v>
      </c>
      <c r="I3736" s="29">
        <v>587</v>
      </c>
      <c r="J3736" s="29" t="s">
        <v>3819</v>
      </c>
    </row>
    <row r="3737" spans="1:10">
      <c r="A3737" s="29">
        <v>3735</v>
      </c>
      <c r="B3737" s="29" t="s">
        <v>3834</v>
      </c>
      <c r="C3737" s="29" t="s">
        <v>4</v>
      </c>
      <c r="E3737" s="29" t="s">
        <v>59</v>
      </c>
      <c r="F3737" s="29" t="s">
        <v>63</v>
      </c>
      <c r="G3737" s="29">
        <v>582</v>
      </c>
      <c r="H3737" s="29">
        <v>5</v>
      </c>
      <c r="I3737" s="29">
        <v>587</v>
      </c>
      <c r="J3737" s="29" t="s">
        <v>3819</v>
      </c>
    </row>
    <row r="3738" spans="1:10">
      <c r="A3738" s="29">
        <v>3736</v>
      </c>
      <c r="B3738" s="29" t="s">
        <v>3835</v>
      </c>
      <c r="C3738" s="29" t="s">
        <v>4</v>
      </c>
      <c r="E3738" s="29" t="s">
        <v>59</v>
      </c>
      <c r="F3738" s="29" t="s">
        <v>63</v>
      </c>
      <c r="G3738" s="29">
        <v>582</v>
      </c>
      <c r="H3738" s="29">
        <v>5</v>
      </c>
      <c r="I3738" s="29">
        <v>587</v>
      </c>
      <c r="J3738" s="29" t="s">
        <v>3819</v>
      </c>
    </row>
    <row r="3739" spans="1:10">
      <c r="A3739" s="29">
        <v>3737</v>
      </c>
      <c r="B3739" s="29" t="s">
        <v>3836</v>
      </c>
      <c r="C3739" s="29" t="s">
        <v>4</v>
      </c>
      <c r="E3739" s="29" t="s">
        <v>59</v>
      </c>
      <c r="F3739" s="29" t="s">
        <v>63</v>
      </c>
      <c r="G3739" s="29">
        <v>582</v>
      </c>
      <c r="H3739" s="29">
        <v>5</v>
      </c>
      <c r="I3739" s="29">
        <v>587</v>
      </c>
      <c r="J3739" s="29" t="s">
        <v>3819</v>
      </c>
    </row>
    <row r="3740" spans="1:10">
      <c r="A3740" s="29">
        <v>3738</v>
      </c>
      <c r="B3740" s="29" t="s">
        <v>3837</v>
      </c>
      <c r="C3740" s="29" t="s">
        <v>5</v>
      </c>
      <c r="D3740" s="30" t="s">
        <v>3783</v>
      </c>
      <c r="E3740" s="29" t="s">
        <v>59</v>
      </c>
      <c r="F3740" s="29" t="s">
        <v>60</v>
      </c>
      <c r="G3740" s="29">
        <v>582</v>
      </c>
      <c r="I3740" s="29">
        <v>582</v>
      </c>
      <c r="J3740" s="29" t="s">
        <v>3819</v>
      </c>
    </row>
    <row r="3741" spans="1:10">
      <c r="A3741" s="29">
        <v>3739</v>
      </c>
      <c r="B3741" s="29" t="s">
        <v>3838</v>
      </c>
      <c r="C3741" s="29" t="s">
        <v>5</v>
      </c>
      <c r="D3741" s="30" t="s">
        <v>3783</v>
      </c>
      <c r="E3741" s="29" t="s">
        <v>59</v>
      </c>
      <c r="F3741" s="29" t="s">
        <v>60</v>
      </c>
      <c r="G3741" s="29">
        <v>582</v>
      </c>
      <c r="I3741" s="29">
        <v>582</v>
      </c>
      <c r="J3741" s="29" t="s">
        <v>3819</v>
      </c>
    </row>
    <row r="3742" spans="1:10">
      <c r="A3742" s="29">
        <v>3740</v>
      </c>
      <c r="B3742" s="29" t="s">
        <v>2721</v>
      </c>
      <c r="C3742" s="29" t="s">
        <v>5</v>
      </c>
      <c r="D3742" s="30" t="s">
        <v>3783</v>
      </c>
      <c r="E3742" s="29" t="s">
        <v>59</v>
      </c>
      <c r="F3742" s="29" t="s">
        <v>60</v>
      </c>
      <c r="G3742" s="29">
        <v>582</v>
      </c>
      <c r="I3742" s="29">
        <v>582</v>
      </c>
      <c r="J3742" s="29" t="s">
        <v>3819</v>
      </c>
    </row>
    <row r="3743" spans="1:10">
      <c r="A3743" s="29">
        <v>3741</v>
      </c>
      <c r="B3743" s="29" t="s">
        <v>3446</v>
      </c>
      <c r="C3743" s="29" t="s">
        <v>4</v>
      </c>
      <c r="E3743" s="29" t="s">
        <v>59</v>
      </c>
      <c r="F3743" s="29" t="s">
        <v>63</v>
      </c>
      <c r="G3743" s="29">
        <v>582</v>
      </c>
      <c r="H3743" s="29">
        <v>5</v>
      </c>
      <c r="I3743" s="29">
        <v>587</v>
      </c>
      <c r="J3743" s="29" t="s">
        <v>3819</v>
      </c>
    </row>
    <row r="3744" spans="1:10">
      <c r="A3744" s="29">
        <v>3742</v>
      </c>
      <c r="B3744" s="29" t="s">
        <v>3839</v>
      </c>
      <c r="C3744" s="29" t="s">
        <v>5</v>
      </c>
      <c r="D3744" s="30" t="s">
        <v>3783</v>
      </c>
      <c r="E3744" s="29" t="s">
        <v>59</v>
      </c>
      <c r="F3744" s="29" t="s">
        <v>69</v>
      </c>
      <c r="G3744" s="29">
        <v>582</v>
      </c>
      <c r="I3744" s="29">
        <v>582</v>
      </c>
      <c r="J3744" s="29" t="s">
        <v>3819</v>
      </c>
    </row>
    <row r="3745" spans="1:10">
      <c r="A3745" s="29">
        <v>3743</v>
      </c>
      <c r="B3745" s="29" t="s">
        <v>3840</v>
      </c>
      <c r="C3745" s="29" t="s">
        <v>4</v>
      </c>
      <c r="E3745" s="29" t="s">
        <v>59</v>
      </c>
      <c r="F3745" s="29" t="s">
        <v>63</v>
      </c>
      <c r="G3745" s="29">
        <v>582</v>
      </c>
      <c r="H3745" s="29">
        <v>5</v>
      </c>
      <c r="I3745" s="29">
        <v>587</v>
      </c>
      <c r="J3745" s="29" t="s">
        <v>3819</v>
      </c>
    </row>
    <row r="3746" spans="1:10">
      <c r="A3746" s="29">
        <v>3744</v>
      </c>
      <c r="B3746" s="29" t="s">
        <v>3841</v>
      </c>
      <c r="C3746" s="29" t="s">
        <v>4</v>
      </c>
      <c r="E3746" s="29" t="s">
        <v>59</v>
      </c>
      <c r="F3746" s="29" t="s">
        <v>63</v>
      </c>
      <c r="G3746" s="29">
        <v>582</v>
      </c>
      <c r="H3746" s="29">
        <v>5</v>
      </c>
      <c r="I3746" s="29">
        <v>587</v>
      </c>
      <c r="J3746" s="29" t="s">
        <v>3819</v>
      </c>
    </row>
    <row r="3747" spans="1:10">
      <c r="A3747" s="29">
        <v>3745</v>
      </c>
      <c r="B3747" s="29" t="s">
        <v>3842</v>
      </c>
      <c r="C3747" s="29" t="s">
        <v>4</v>
      </c>
      <c r="E3747" s="29" t="s">
        <v>59</v>
      </c>
      <c r="F3747" s="29" t="s">
        <v>60</v>
      </c>
      <c r="G3747" s="29">
        <v>582</v>
      </c>
      <c r="H3747" s="29">
        <v>5</v>
      </c>
      <c r="I3747" s="29">
        <v>587</v>
      </c>
      <c r="J3747" s="29" t="s">
        <v>3819</v>
      </c>
    </row>
    <row r="3748" spans="1:10">
      <c r="A3748" s="29">
        <v>3746</v>
      </c>
      <c r="B3748" s="29" t="s">
        <v>3843</v>
      </c>
      <c r="C3748" s="29" t="s">
        <v>5</v>
      </c>
      <c r="D3748" s="30" t="s">
        <v>3783</v>
      </c>
      <c r="E3748" s="29" t="s">
        <v>59</v>
      </c>
      <c r="F3748" s="29" t="s">
        <v>63</v>
      </c>
      <c r="G3748" s="29">
        <v>582</v>
      </c>
      <c r="I3748" s="29">
        <v>582</v>
      </c>
      <c r="J3748" s="29" t="s">
        <v>3819</v>
      </c>
    </row>
    <row r="3749" spans="1:10">
      <c r="A3749" s="29">
        <v>3747</v>
      </c>
      <c r="B3749" s="29" t="s">
        <v>3844</v>
      </c>
      <c r="C3749" s="29" t="s">
        <v>4</v>
      </c>
      <c r="E3749" s="29" t="s">
        <v>59</v>
      </c>
      <c r="F3749" s="29" t="s">
        <v>63</v>
      </c>
      <c r="G3749" s="29">
        <v>582</v>
      </c>
      <c r="H3749" s="29">
        <v>5</v>
      </c>
      <c r="I3749" s="29">
        <v>587</v>
      </c>
      <c r="J3749" s="29" t="s">
        <v>3819</v>
      </c>
    </row>
    <row r="3750" spans="1:10">
      <c r="A3750" s="29">
        <v>3748</v>
      </c>
      <c r="B3750" s="29" t="s">
        <v>3845</v>
      </c>
      <c r="C3750" s="29" t="s">
        <v>4</v>
      </c>
      <c r="E3750" s="29" t="s">
        <v>59</v>
      </c>
      <c r="F3750" s="29" t="s">
        <v>63</v>
      </c>
      <c r="G3750" s="29">
        <v>582</v>
      </c>
      <c r="H3750" s="29">
        <v>5</v>
      </c>
      <c r="I3750" s="29">
        <v>587</v>
      </c>
      <c r="J3750" s="29" t="s">
        <v>3819</v>
      </c>
    </row>
    <row r="3751" spans="1:10">
      <c r="A3751" s="29">
        <v>3749</v>
      </c>
      <c r="B3751" s="29" t="s">
        <v>3846</v>
      </c>
      <c r="C3751" s="29" t="s">
        <v>4</v>
      </c>
      <c r="E3751" s="29" t="s">
        <v>59</v>
      </c>
      <c r="F3751" s="29" t="s">
        <v>63</v>
      </c>
      <c r="G3751" s="29">
        <v>582</v>
      </c>
      <c r="H3751" s="29">
        <v>5</v>
      </c>
      <c r="I3751" s="29">
        <v>587</v>
      </c>
      <c r="J3751" s="29" t="s">
        <v>3819</v>
      </c>
    </row>
    <row r="3752" spans="1:10">
      <c r="A3752" s="29">
        <v>3750</v>
      </c>
      <c r="B3752" s="29" t="s">
        <v>3847</v>
      </c>
      <c r="C3752" s="29" t="s">
        <v>4</v>
      </c>
      <c r="E3752" s="29" t="s">
        <v>59</v>
      </c>
      <c r="F3752" s="29" t="s">
        <v>63</v>
      </c>
      <c r="G3752" s="29">
        <v>582</v>
      </c>
      <c r="H3752" s="29">
        <v>5</v>
      </c>
      <c r="I3752" s="29">
        <v>587</v>
      </c>
      <c r="J3752" s="29" t="s">
        <v>3819</v>
      </c>
    </row>
    <row r="3753" spans="1:10">
      <c r="A3753" s="29">
        <v>3751</v>
      </c>
      <c r="B3753" s="29" t="s">
        <v>3848</v>
      </c>
      <c r="C3753" s="29" t="s">
        <v>4</v>
      </c>
      <c r="E3753" s="29" t="s">
        <v>59</v>
      </c>
      <c r="F3753" s="29" t="s">
        <v>60</v>
      </c>
      <c r="G3753" s="29">
        <v>582</v>
      </c>
      <c r="H3753" s="29">
        <v>5</v>
      </c>
      <c r="I3753" s="29">
        <v>587</v>
      </c>
      <c r="J3753" s="29" t="s">
        <v>3819</v>
      </c>
    </row>
    <row r="3754" spans="1:10">
      <c r="A3754" s="29">
        <v>3752</v>
      </c>
      <c r="B3754" s="29" t="s">
        <v>3849</v>
      </c>
      <c r="C3754" s="29" t="s">
        <v>5</v>
      </c>
      <c r="D3754" s="30" t="s">
        <v>3783</v>
      </c>
      <c r="E3754" s="29" t="s">
        <v>59</v>
      </c>
      <c r="F3754" s="29" t="s">
        <v>60</v>
      </c>
      <c r="G3754" s="29">
        <v>582</v>
      </c>
      <c r="I3754" s="29">
        <v>582</v>
      </c>
      <c r="J3754" s="29" t="s">
        <v>3819</v>
      </c>
    </row>
    <row r="3755" spans="1:10">
      <c r="A3755" s="29">
        <v>3753</v>
      </c>
      <c r="B3755" s="29" t="s">
        <v>3850</v>
      </c>
      <c r="C3755" s="29" t="s">
        <v>5</v>
      </c>
      <c r="D3755" s="30" t="s">
        <v>3783</v>
      </c>
      <c r="E3755" s="29" t="s">
        <v>59</v>
      </c>
      <c r="F3755" s="29" t="s">
        <v>60</v>
      </c>
      <c r="G3755" s="29">
        <v>582</v>
      </c>
      <c r="I3755" s="29">
        <v>582</v>
      </c>
      <c r="J3755" s="29" t="s">
        <v>3819</v>
      </c>
    </row>
    <row r="3756" spans="1:10">
      <c r="A3756" s="29">
        <v>3754</v>
      </c>
      <c r="B3756" s="29" t="s">
        <v>3851</v>
      </c>
      <c r="C3756" s="29" t="s">
        <v>4</v>
      </c>
      <c r="E3756" s="29" t="s">
        <v>59</v>
      </c>
      <c r="F3756" s="29" t="s">
        <v>60</v>
      </c>
      <c r="G3756" s="29">
        <v>582</v>
      </c>
      <c r="H3756" s="29">
        <v>5</v>
      </c>
      <c r="I3756" s="29">
        <v>587</v>
      </c>
      <c r="J3756" s="29" t="s">
        <v>3819</v>
      </c>
    </row>
    <row r="3757" spans="1:10">
      <c r="A3757" s="29">
        <v>3755</v>
      </c>
      <c r="B3757" s="29" t="s">
        <v>3852</v>
      </c>
      <c r="C3757" s="29" t="s">
        <v>4</v>
      </c>
      <c r="E3757" s="29" t="s">
        <v>59</v>
      </c>
      <c r="F3757" s="29" t="s">
        <v>63</v>
      </c>
      <c r="G3757" s="29">
        <v>582</v>
      </c>
      <c r="H3757" s="29">
        <v>5</v>
      </c>
      <c r="I3757" s="29">
        <v>587</v>
      </c>
      <c r="J3757" s="29" t="s">
        <v>3853</v>
      </c>
    </row>
    <row r="3758" spans="1:10">
      <c r="A3758" s="29">
        <v>3756</v>
      </c>
      <c r="B3758" s="29" t="s">
        <v>3854</v>
      </c>
      <c r="C3758" s="29" t="s">
        <v>4</v>
      </c>
      <c r="E3758" s="29" t="s">
        <v>59</v>
      </c>
      <c r="F3758" s="29" t="s">
        <v>63</v>
      </c>
      <c r="G3758" s="29">
        <v>582</v>
      </c>
      <c r="H3758" s="29">
        <v>5</v>
      </c>
      <c r="I3758" s="29">
        <v>587</v>
      </c>
      <c r="J3758" s="29" t="s">
        <v>3853</v>
      </c>
    </row>
    <row r="3759" spans="1:10">
      <c r="A3759" s="29">
        <v>3757</v>
      </c>
      <c r="B3759" s="29" t="s">
        <v>3855</v>
      </c>
      <c r="C3759" s="29" t="s">
        <v>5</v>
      </c>
      <c r="D3759" s="30" t="s">
        <v>3783</v>
      </c>
      <c r="E3759" s="29" t="s">
        <v>59</v>
      </c>
      <c r="F3759" s="29" t="s">
        <v>60</v>
      </c>
      <c r="G3759" s="29">
        <v>582</v>
      </c>
      <c r="I3759" s="29">
        <v>582</v>
      </c>
      <c r="J3759" s="29" t="s">
        <v>3853</v>
      </c>
    </row>
    <row r="3760" spans="1:10">
      <c r="A3760" s="29">
        <v>3758</v>
      </c>
      <c r="B3760" s="29" t="s">
        <v>3856</v>
      </c>
      <c r="C3760" s="29" t="s">
        <v>4</v>
      </c>
      <c r="E3760" s="29" t="s">
        <v>59</v>
      </c>
      <c r="F3760" s="29" t="s">
        <v>63</v>
      </c>
      <c r="G3760" s="29">
        <v>582</v>
      </c>
      <c r="H3760" s="29">
        <v>5</v>
      </c>
      <c r="I3760" s="29">
        <v>587</v>
      </c>
      <c r="J3760" s="29" t="s">
        <v>3853</v>
      </c>
    </row>
    <row r="3761" spans="1:10">
      <c r="A3761" s="29">
        <v>3759</v>
      </c>
      <c r="B3761" s="29" t="s">
        <v>3857</v>
      </c>
      <c r="C3761" s="29" t="s">
        <v>5</v>
      </c>
      <c r="D3761" s="30" t="s">
        <v>3783</v>
      </c>
      <c r="E3761" s="29" t="s">
        <v>59</v>
      </c>
      <c r="F3761" s="29" t="s">
        <v>69</v>
      </c>
      <c r="G3761" s="29">
        <v>582</v>
      </c>
      <c r="I3761" s="29">
        <v>582</v>
      </c>
      <c r="J3761" s="29" t="s">
        <v>3853</v>
      </c>
    </row>
    <row r="3762" spans="1:10">
      <c r="A3762" s="29">
        <v>3760</v>
      </c>
      <c r="B3762" s="29" t="s">
        <v>3858</v>
      </c>
      <c r="C3762" s="29" t="s">
        <v>4</v>
      </c>
      <c r="E3762" s="29" t="s">
        <v>59</v>
      </c>
      <c r="F3762" s="29" t="s">
        <v>63</v>
      </c>
      <c r="G3762" s="29">
        <v>582</v>
      </c>
      <c r="H3762" s="29">
        <v>5</v>
      </c>
      <c r="I3762" s="29">
        <v>587</v>
      </c>
      <c r="J3762" s="29" t="s">
        <v>3853</v>
      </c>
    </row>
    <row r="3763" spans="1:10">
      <c r="A3763" s="29">
        <v>3761</v>
      </c>
      <c r="B3763" s="29" t="s">
        <v>3859</v>
      </c>
      <c r="C3763" s="29" t="s">
        <v>4</v>
      </c>
      <c r="E3763" s="29" t="s">
        <v>59</v>
      </c>
      <c r="F3763" s="29" t="s">
        <v>63</v>
      </c>
      <c r="G3763" s="29">
        <v>582</v>
      </c>
      <c r="H3763" s="29">
        <v>5</v>
      </c>
      <c r="I3763" s="29">
        <v>587</v>
      </c>
      <c r="J3763" s="29" t="s">
        <v>3853</v>
      </c>
    </row>
    <row r="3764" spans="1:10">
      <c r="A3764" s="29">
        <v>3762</v>
      </c>
      <c r="B3764" s="29" t="s">
        <v>3860</v>
      </c>
      <c r="C3764" s="29" t="s">
        <v>4</v>
      </c>
      <c r="E3764" s="29" t="s">
        <v>59</v>
      </c>
      <c r="F3764" s="29" t="s">
        <v>63</v>
      </c>
      <c r="G3764" s="29">
        <v>582</v>
      </c>
      <c r="H3764" s="29">
        <v>5</v>
      </c>
      <c r="I3764" s="29">
        <v>587</v>
      </c>
      <c r="J3764" s="29" t="s">
        <v>3853</v>
      </c>
    </row>
    <row r="3765" spans="1:10">
      <c r="A3765" s="29">
        <v>3763</v>
      </c>
      <c r="B3765" s="29" t="s">
        <v>3861</v>
      </c>
      <c r="C3765" s="29" t="s">
        <v>4</v>
      </c>
      <c r="E3765" s="29" t="s">
        <v>59</v>
      </c>
      <c r="F3765" s="29" t="s">
        <v>63</v>
      </c>
      <c r="G3765" s="29">
        <v>582</v>
      </c>
      <c r="H3765" s="29">
        <v>5</v>
      </c>
      <c r="I3765" s="29">
        <v>587</v>
      </c>
      <c r="J3765" s="29" t="s">
        <v>3853</v>
      </c>
    </row>
    <row r="3766" spans="1:10">
      <c r="A3766" s="29">
        <v>3764</v>
      </c>
      <c r="B3766" s="29" t="s">
        <v>3862</v>
      </c>
      <c r="C3766" s="29" t="s">
        <v>4</v>
      </c>
      <c r="E3766" s="29" t="s">
        <v>59</v>
      </c>
      <c r="F3766" s="29" t="s">
        <v>63</v>
      </c>
      <c r="G3766" s="29">
        <v>582</v>
      </c>
      <c r="H3766" s="29">
        <v>5</v>
      </c>
      <c r="I3766" s="29">
        <v>587</v>
      </c>
      <c r="J3766" s="29" t="s">
        <v>3853</v>
      </c>
    </row>
    <row r="3767" spans="1:10">
      <c r="A3767" s="29">
        <v>3765</v>
      </c>
      <c r="B3767" s="29" t="s">
        <v>3863</v>
      </c>
      <c r="C3767" s="29" t="s">
        <v>4</v>
      </c>
      <c r="E3767" s="29" t="s">
        <v>59</v>
      </c>
      <c r="F3767" s="29" t="s">
        <v>63</v>
      </c>
      <c r="G3767" s="29">
        <v>582</v>
      </c>
      <c r="H3767" s="29">
        <v>5</v>
      </c>
      <c r="I3767" s="29">
        <v>587</v>
      </c>
      <c r="J3767" s="29" t="s">
        <v>3853</v>
      </c>
    </row>
    <row r="3768" spans="1:10">
      <c r="A3768" s="29">
        <v>3766</v>
      </c>
      <c r="B3768" s="29" t="s">
        <v>3864</v>
      </c>
      <c r="C3768" s="29" t="s">
        <v>4</v>
      </c>
      <c r="E3768" s="29" t="s">
        <v>59</v>
      </c>
      <c r="F3768" s="29" t="s">
        <v>63</v>
      </c>
      <c r="G3768" s="29">
        <v>582</v>
      </c>
      <c r="H3768" s="29">
        <v>5</v>
      </c>
      <c r="I3768" s="29">
        <v>587</v>
      </c>
      <c r="J3768" s="29" t="s">
        <v>3853</v>
      </c>
    </row>
    <row r="3769" spans="1:10">
      <c r="A3769" s="29">
        <v>3767</v>
      </c>
      <c r="B3769" s="29" t="s">
        <v>3865</v>
      </c>
      <c r="C3769" s="29" t="s">
        <v>4</v>
      </c>
      <c r="E3769" s="29" t="s">
        <v>59</v>
      </c>
      <c r="F3769" s="29" t="s">
        <v>63</v>
      </c>
      <c r="G3769" s="29">
        <v>582</v>
      </c>
      <c r="H3769" s="29">
        <v>5</v>
      </c>
      <c r="I3769" s="29">
        <v>587</v>
      </c>
      <c r="J3769" s="29" t="s">
        <v>3853</v>
      </c>
    </row>
    <row r="3770" spans="1:10">
      <c r="A3770" s="29">
        <v>3768</v>
      </c>
      <c r="B3770" s="29" t="s">
        <v>3866</v>
      </c>
      <c r="C3770" s="29" t="s">
        <v>4</v>
      </c>
      <c r="E3770" s="29" t="s">
        <v>59</v>
      </c>
      <c r="F3770" s="29" t="s">
        <v>63</v>
      </c>
      <c r="G3770" s="29">
        <v>582</v>
      </c>
      <c r="H3770" s="29">
        <v>5</v>
      </c>
      <c r="I3770" s="29">
        <v>587</v>
      </c>
      <c r="J3770" s="29" t="s">
        <v>3853</v>
      </c>
    </row>
    <row r="3771" spans="1:10">
      <c r="A3771" s="29">
        <v>3769</v>
      </c>
      <c r="B3771" s="29" t="s">
        <v>3867</v>
      </c>
      <c r="C3771" s="29" t="s">
        <v>4</v>
      </c>
      <c r="E3771" s="29" t="s">
        <v>59</v>
      </c>
      <c r="F3771" s="29" t="s">
        <v>63</v>
      </c>
      <c r="G3771" s="29">
        <v>582</v>
      </c>
      <c r="H3771" s="29">
        <v>5</v>
      </c>
      <c r="I3771" s="29">
        <v>587</v>
      </c>
      <c r="J3771" s="29" t="s">
        <v>3853</v>
      </c>
    </row>
    <row r="3772" spans="1:10">
      <c r="A3772" s="29">
        <v>3770</v>
      </c>
      <c r="B3772" s="29" t="s">
        <v>3868</v>
      </c>
      <c r="C3772" s="29" t="s">
        <v>4</v>
      </c>
      <c r="E3772" s="29" t="s">
        <v>59</v>
      </c>
      <c r="F3772" s="29" t="s">
        <v>60</v>
      </c>
      <c r="G3772" s="29">
        <v>582</v>
      </c>
      <c r="H3772" s="29">
        <v>5</v>
      </c>
      <c r="I3772" s="29">
        <v>587</v>
      </c>
      <c r="J3772" s="29" t="s">
        <v>3853</v>
      </c>
    </row>
    <row r="3773" spans="1:10">
      <c r="A3773" s="29">
        <v>3771</v>
      </c>
      <c r="B3773" s="29" t="s">
        <v>3869</v>
      </c>
      <c r="C3773" s="29" t="s">
        <v>4</v>
      </c>
      <c r="E3773" s="29" t="s">
        <v>59</v>
      </c>
      <c r="F3773" s="29" t="s">
        <v>60</v>
      </c>
      <c r="G3773" s="29">
        <v>582</v>
      </c>
      <c r="H3773" s="29">
        <v>5</v>
      </c>
      <c r="I3773" s="29">
        <v>587</v>
      </c>
      <c r="J3773" s="29" t="s">
        <v>3853</v>
      </c>
    </row>
    <row r="3774" spans="1:10">
      <c r="A3774" s="29">
        <v>3772</v>
      </c>
      <c r="B3774" s="29" t="s">
        <v>3870</v>
      </c>
      <c r="C3774" s="29" t="s">
        <v>4</v>
      </c>
      <c r="E3774" s="29" t="s">
        <v>59</v>
      </c>
      <c r="F3774" s="29" t="s">
        <v>63</v>
      </c>
      <c r="G3774" s="29">
        <v>582</v>
      </c>
      <c r="H3774" s="29">
        <v>5</v>
      </c>
      <c r="I3774" s="29">
        <v>587</v>
      </c>
      <c r="J3774" s="29" t="s">
        <v>3853</v>
      </c>
    </row>
    <row r="3775" spans="1:10">
      <c r="A3775" s="29">
        <v>3773</v>
      </c>
      <c r="B3775" s="29" t="s">
        <v>3871</v>
      </c>
      <c r="C3775" s="29" t="s">
        <v>4</v>
      </c>
      <c r="E3775" s="29" t="s">
        <v>59</v>
      </c>
      <c r="F3775" s="29" t="s">
        <v>63</v>
      </c>
      <c r="G3775" s="29">
        <v>582</v>
      </c>
      <c r="H3775" s="29">
        <v>5</v>
      </c>
      <c r="I3775" s="29">
        <v>587</v>
      </c>
      <c r="J3775" s="29" t="s">
        <v>3853</v>
      </c>
    </row>
    <row r="3776" spans="1:10">
      <c r="A3776" s="29">
        <v>3774</v>
      </c>
      <c r="B3776" s="29" t="s">
        <v>3872</v>
      </c>
      <c r="C3776" s="29" t="s">
        <v>4</v>
      </c>
      <c r="E3776" s="29" t="s">
        <v>59</v>
      </c>
      <c r="F3776" s="29" t="s">
        <v>60</v>
      </c>
      <c r="G3776" s="29">
        <v>582</v>
      </c>
      <c r="H3776" s="29">
        <v>5</v>
      </c>
      <c r="I3776" s="29">
        <v>587</v>
      </c>
      <c r="J3776" s="29" t="s">
        <v>3853</v>
      </c>
    </row>
    <row r="3777" spans="1:10">
      <c r="A3777" s="29">
        <v>3775</v>
      </c>
      <c r="B3777" s="29" t="s">
        <v>3873</v>
      </c>
      <c r="C3777" s="29" t="s">
        <v>5</v>
      </c>
      <c r="D3777" s="30" t="s">
        <v>3783</v>
      </c>
      <c r="E3777" s="29" t="s">
        <v>59</v>
      </c>
      <c r="F3777" s="29" t="s">
        <v>69</v>
      </c>
      <c r="G3777" s="29">
        <v>582</v>
      </c>
      <c r="I3777" s="29">
        <v>582</v>
      </c>
      <c r="J3777" s="29" t="s">
        <v>3853</v>
      </c>
    </row>
    <row r="3778" spans="1:10">
      <c r="A3778" s="29">
        <v>3776</v>
      </c>
      <c r="B3778" s="29" t="s">
        <v>3874</v>
      </c>
      <c r="C3778" s="29" t="s">
        <v>4</v>
      </c>
      <c r="E3778" s="29" t="s">
        <v>59</v>
      </c>
      <c r="F3778" s="29" t="s">
        <v>63</v>
      </c>
      <c r="G3778" s="29">
        <v>582</v>
      </c>
      <c r="H3778" s="29">
        <v>5</v>
      </c>
      <c r="I3778" s="29">
        <v>587</v>
      </c>
      <c r="J3778" s="29" t="s">
        <v>3853</v>
      </c>
    </row>
    <row r="3779" spans="1:10">
      <c r="A3779" s="29">
        <v>3777</v>
      </c>
      <c r="B3779" s="29" t="s">
        <v>3875</v>
      </c>
      <c r="C3779" s="29" t="s">
        <v>4</v>
      </c>
      <c r="E3779" s="29" t="s">
        <v>59</v>
      </c>
      <c r="F3779" s="29" t="s">
        <v>63</v>
      </c>
      <c r="G3779" s="29">
        <v>582</v>
      </c>
      <c r="H3779" s="29">
        <v>5</v>
      </c>
      <c r="I3779" s="29">
        <v>587</v>
      </c>
      <c r="J3779" s="29" t="s">
        <v>3853</v>
      </c>
    </row>
    <row r="3780" spans="1:10">
      <c r="A3780" s="29">
        <v>3778</v>
      </c>
      <c r="B3780" s="29" t="s">
        <v>3876</v>
      </c>
      <c r="C3780" s="29" t="s">
        <v>4</v>
      </c>
      <c r="E3780" s="29" t="s">
        <v>59</v>
      </c>
      <c r="F3780" s="29" t="s">
        <v>63</v>
      </c>
      <c r="G3780" s="29">
        <v>582</v>
      </c>
      <c r="H3780" s="29">
        <v>5</v>
      </c>
      <c r="I3780" s="29">
        <v>587</v>
      </c>
      <c r="J3780" s="29" t="s">
        <v>3853</v>
      </c>
    </row>
    <row r="3781" spans="1:10">
      <c r="A3781" s="29">
        <v>3779</v>
      </c>
      <c r="B3781" s="29" t="s">
        <v>3877</v>
      </c>
      <c r="C3781" s="29" t="s">
        <v>4</v>
      </c>
      <c r="E3781" s="29" t="s">
        <v>59</v>
      </c>
      <c r="F3781" s="29" t="s">
        <v>63</v>
      </c>
      <c r="G3781" s="29">
        <v>582</v>
      </c>
      <c r="H3781" s="29">
        <v>5</v>
      </c>
      <c r="I3781" s="29">
        <v>587</v>
      </c>
      <c r="J3781" s="29" t="s">
        <v>3853</v>
      </c>
    </row>
    <row r="3782" spans="1:10">
      <c r="A3782" s="29">
        <v>3780</v>
      </c>
      <c r="B3782" s="29" t="s">
        <v>3878</v>
      </c>
      <c r="C3782" s="29" t="s">
        <v>4</v>
      </c>
      <c r="E3782" s="29" t="s">
        <v>59</v>
      </c>
      <c r="F3782" s="29" t="s">
        <v>63</v>
      </c>
      <c r="G3782" s="29">
        <v>582</v>
      </c>
      <c r="H3782" s="29">
        <v>5</v>
      </c>
      <c r="I3782" s="29">
        <v>587</v>
      </c>
      <c r="J3782" s="29" t="s">
        <v>3853</v>
      </c>
    </row>
    <row r="3783" spans="1:10">
      <c r="A3783" s="29">
        <v>3781</v>
      </c>
      <c r="B3783" s="29" t="s">
        <v>3879</v>
      </c>
      <c r="C3783" s="29" t="s">
        <v>4</v>
      </c>
      <c r="E3783" s="29" t="s">
        <v>59</v>
      </c>
      <c r="F3783" s="29" t="s">
        <v>60</v>
      </c>
      <c r="G3783" s="29">
        <v>582</v>
      </c>
      <c r="H3783" s="29">
        <v>5</v>
      </c>
      <c r="I3783" s="29">
        <v>587</v>
      </c>
      <c r="J3783" s="29" t="s">
        <v>3853</v>
      </c>
    </row>
    <row r="3784" spans="1:10">
      <c r="A3784" s="29">
        <v>3782</v>
      </c>
      <c r="B3784" s="29" t="s">
        <v>3880</v>
      </c>
      <c r="C3784" s="29" t="s">
        <v>4</v>
      </c>
      <c r="E3784" s="29" t="s">
        <v>59</v>
      </c>
      <c r="F3784" s="29" t="s">
        <v>63</v>
      </c>
      <c r="G3784" s="29">
        <v>582</v>
      </c>
      <c r="H3784" s="29">
        <v>5</v>
      </c>
      <c r="I3784" s="29">
        <v>587</v>
      </c>
      <c r="J3784" s="29" t="s">
        <v>3853</v>
      </c>
    </row>
    <row r="3785" spans="1:10">
      <c r="A3785" s="29">
        <v>3783</v>
      </c>
      <c r="B3785" s="29" t="s">
        <v>3881</v>
      </c>
      <c r="C3785" s="29" t="s">
        <v>4</v>
      </c>
      <c r="E3785" s="29" t="s">
        <v>59</v>
      </c>
      <c r="F3785" s="29" t="s">
        <v>63</v>
      </c>
      <c r="G3785" s="29">
        <v>582</v>
      </c>
      <c r="H3785" s="29">
        <v>5</v>
      </c>
      <c r="I3785" s="29">
        <v>587</v>
      </c>
      <c r="J3785" s="29" t="s">
        <v>3853</v>
      </c>
    </row>
    <row r="3786" spans="1:10">
      <c r="A3786" s="29">
        <v>3784</v>
      </c>
      <c r="B3786" s="29" t="s">
        <v>3882</v>
      </c>
      <c r="C3786" s="29" t="s">
        <v>4</v>
      </c>
      <c r="E3786" s="29" t="s">
        <v>59</v>
      </c>
      <c r="F3786" s="29" t="s">
        <v>63</v>
      </c>
      <c r="G3786" s="29">
        <v>582</v>
      </c>
      <c r="H3786" s="29">
        <v>5</v>
      </c>
      <c r="I3786" s="29">
        <v>587</v>
      </c>
      <c r="J3786" s="29" t="s">
        <v>3853</v>
      </c>
    </row>
    <row r="3787" spans="1:10">
      <c r="A3787" s="29">
        <v>3785</v>
      </c>
      <c r="B3787" s="29" t="s">
        <v>3883</v>
      </c>
      <c r="C3787" s="29" t="s">
        <v>5</v>
      </c>
      <c r="D3787" s="30" t="s">
        <v>3884</v>
      </c>
      <c r="E3787" s="29" t="s">
        <v>59</v>
      </c>
      <c r="F3787" s="29" t="s">
        <v>69</v>
      </c>
      <c r="G3787" s="29">
        <v>582</v>
      </c>
      <c r="I3787" s="29">
        <v>582</v>
      </c>
      <c r="J3787" s="29" t="s">
        <v>3853</v>
      </c>
    </row>
    <row r="3788" spans="1:10">
      <c r="A3788" s="29">
        <v>3786</v>
      </c>
      <c r="B3788" s="29" t="s">
        <v>3885</v>
      </c>
      <c r="C3788" s="29" t="s">
        <v>5</v>
      </c>
      <c r="D3788" s="30" t="s">
        <v>3884</v>
      </c>
      <c r="E3788" s="29" t="s">
        <v>59</v>
      </c>
      <c r="F3788" s="29" t="s">
        <v>69</v>
      </c>
      <c r="G3788" s="29">
        <v>582</v>
      </c>
      <c r="I3788" s="29">
        <v>582</v>
      </c>
      <c r="J3788" s="29" t="s">
        <v>3853</v>
      </c>
    </row>
    <row r="3789" spans="1:10">
      <c r="A3789" s="29">
        <v>3787</v>
      </c>
      <c r="B3789" s="29" t="s">
        <v>3886</v>
      </c>
      <c r="C3789" s="29" t="s">
        <v>5</v>
      </c>
      <c r="D3789" s="30" t="s">
        <v>3783</v>
      </c>
      <c r="E3789" s="29" t="s">
        <v>59</v>
      </c>
      <c r="F3789" s="29" t="s">
        <v>60</v>
      </c>
      <c r="G3789" s="29">
        <v>582</v>
      </c>
      <c r="I3789" s="29">
        <v>582</v>
      </c>
      <c r="J3789" s="29" t="s">
        <v>3853</v>
      </c>
    </row>
    <row r="3790" spans="1:10">
      <c r="A3790" s="29">
        <v>3788</v>
      </c>
      <c r="B3790" s="29" t="s">
        <v>3887</v>
      </c>
      <c r="C3790" s="29" t="s">
        <v>4</v>
      </c>
      <c r="E3790" s="29" t="s">
        <v>59</v>
      </c>
      <c r="F3790" s="29" t="s">
        <v>63</v>
      </c>
      <c r="G3790" s="29">
        <v>582</v>
      </c>
      <c r="H3790" s="29">
        <v>5</v>
      </c>
      <c r="I3790" s="29">
        <v>587</v>
      </c>
      <c r="J3790" s="29" t="s">
        <v>3853</v>
      </c>
    </row>
    <row r="3791" spans="1:10">
      <c r="A3791" s="29">
        <v>3789</v>
      </c>
      <c r="B3791" s="29" t="s">
        <v>3888</v>
      </c>
      <c r="C3791" s="29" t="s">
        <v>4</v>
      </c>
      <c r="E3791" s="29" t="s">
        <v>59</v>
      </c>
      <c r="F3791" s="29" t="s">
        <v>60</v>
      </c>
      <c r="G3791" s="29">
        <v>582</v>
      </c>
      <c r="H3791" s="29">
        <v>5</v>
      </c>
      <c r="I3791" s="29">
        <v>587</v>
      </c>
      <c r="J3791" s="29" t="s">
        <v>3853</v>
      </c>
    </row>
    <row r="3792" spans="1:10">
      <c r="A3792" s="29">
        <v>3790</v>
      </c>
      <c r="B3792" s="29" t="s">
        <v>3889</v>
      </c>
      <c r="C3792" s="29" t="s">
        <v>4</v>
      </c>
      <c r="E3792" s="29" t="s">
        <v>59</v>
      </c>
      <c r="F3792" s="29" t="s">
        <v>63</v>
      </c>
      <c r="G3792" s="29">
        <v>582</v>
      </c>
      <c r="H3792" s="29">
        <v>5</v>
      </c>
      <c r="I3792" s="29">
        <v>587</v>
      </c>
      <c r="J3792" s="29" t="s">
        <v>3853</v>
      </c>
    </row>
    <row r="3793" spans="1:10">
      <c r="A3793" s="29">
        <v>3791</v>
      </c>
      <c r="B3793" s="29" t="s">
        <v>3890</v>
      </c>
      <c r="C3793" s="29" t="s">
        <v>4</v>
      </c>
      <c r="E3793" s="29" t="s">
        <v>59</v>
      </c>
      <c r="F3793" s="29" t="s">
        <v>69</v>
      </c>
      <c r="G3793" s="29">
        <v>582</v>
      </c>
      <c r="H3793" s="29">
        <v>5</v>
      </c>
      <c r="I3793" s="29">
        <v>587</v>
      </c>
      <c r="J3793" s="29" t="s">
        <v>3853</v>
      </c>
    </row>
    <row r="3794" spans="1:10">
      <c r="A3794" s="29">
        <v>3792</v>
      </c>
      <c r="B3794" s="29" t="s">
        <v>3891</v>
      </c>
      <c r="C3794" s="29" t="s">
        <v>4</v>
      </c>
      <c r="E3794" s="29" t="s">
        <v>59</v>
      </c>
      <c r="F3794" s="29" t="s">
        <v>63</v>
      </c>
      <c r="G3794" s="29">
        <v>582</v>
      </c>
      <c r="H3794" s="29">
        <v>5</v>
      </c>
      <c r="I3794" s="29">
        <v>587</v>
      </c>
      <c r="J3794" s="29" t="s">
        <v>3853</v>
      </c>
    </row>
    <row r="3795" spans="1:10">
      <c r="A3795" s="29">
        <v>3793</v>
      </c>
      <c r="B3795" s="29" t="s">
        <v>3892</v>
      </c>
      <c r="C3795" s="29" t="s">
        <v>4</v>
      </c>
      <c r="E3795" s="29" t="s">
        <v>59</v>
      </c>
      <c r="F3795" s="29" t="s">
        <v>60</v>
      </c>
      <c r="G3795" s="29">
        <v>582</v>
      </c>
      <c r="H3795" s="29">
        <v>5</v>
      </c>
      <c r="I3795" s="29">
        <v>587</v>
      </c>
      <c r="J3795" s="29" t="s">
        <v>3853</v>
      </c>
    </row>
    <row r="3796" spans="1:10">
      <c r="A3796" s="29">
        <v>3794</v>
      </c>
      <c r="B3796" s="29" t="s">
        <v>3893</v>
      </c>
      <c r="C3796" s="29" t="s">
        <v>5</v>
      </c>
      <c r="D3796" s="30" t="s">
        <v>3783</v>
      </c>
      <c r="E3796" s="29" t="s">
        <v>59</v>
      </c>
      <c r="F3796" s="29" t="s">
        <v>60</v>
      </c>
      <c r="G3796" s="29">
        <v>582</v>
      </c>
      <c r="I3796" s="29">
        <v>582</v>
      </c>
      <c r="J3796" s="29" t="s">
        <v>3853</v>
      </c>
    </row>
    <row r="3797" spans="1:10">
      <c r="A3797" s="29">
        <v>3795</v>
      </c>
      <c r="B3797" s="29" t="s">
        <v>3894</v>
      </c>
      <c r="C3797" s="29" t="s">
        <v>4</v>
      </c>
      <c r="E3797" s="29" t="s">
        <v>59</v>
      </c>
      <c r="F3797" s="29" t="s">
        <v>63</v>
      </c>
      <c r="G3797" s="29">
        <v>582</v>
      </c>
      <c r="H3797" s="29">
        <v>5</v>
      </c>
      <c r="I3797" s="29">
        <v>587</v>
      </c>
      <c r="J3797" s="29" t="s">
        <v>3853</v>
      </c>
    </row>
    <row r="3798" spans="1:10">
      <c r="A3798" s="29">
        <v>3796</v>
      </c>
      <c r="B3798" s="29" t="s">
        <v>3895</v>
      </c>
      <c r="C3798" s="29" t="s">
        <v>4</v>
      </c>
      <c r="E3798" s="29" t="s">
        <v>59</v>
      </c>
      <c r="F3798" s="29" t="s">
        <v>63</v>
      </c>
      <c r="G3798" s="29">
        <v>582</v>
      </c>
      <c r="H3798" s="29">
        <v>5</v>
      </c>
      <c r="I3798" s="29">
        <v>587</v>
      </c>
      <c r="J3798" s="29" t="s">
        <v>3853</v>
      </c>
    </row>
    <row r="3799" spans="1:10">
      <c r="A3799" s="29">
        <v>3797</v>
      </c>
      <c r="B3799" s="29" t="s">
        <v>3896</v>
      </c>
      <c r="C3799" s="29" t="s">
        <v>4</v>
      </c>
      <c r="E3799" s="29" t="s">
        <v>59</v>
      </c>
      <c r="F3799" s="29" t="s">
        <v>63</v>
      </c>
      <c r="G3799" s="29">
        <v>582</v>
      </c>
      <c r="H3799" s="29">
        <v>5</v>
      </c>
      <c r="I3799" s="29">
        <v>587</v>
      </c>
      <c r="J3799" s="29" t="s">
        <v>3853</v>
      </c>
    </row>
    <row r="3800" spans="1:10">
      <c r="A3800" s="29">
        <v>3798</v>
      </c>
      <c r="B3800" s="29" t="s">
        <v>3897</v>
      </c>
      <c r="C3800" s="29" t="s">
        <v>4</v>
      </c>
      <c r="E3800" s="29" t="s">
        <v>59</v>
      </c>
      <c r="F3800" s="29" t="s">
        <v>63</v>
      </c>
      <c r="G3800" s="29">
        <v>582</v>
      </c>
      <c r="H3800" s="29">
        <v>5</v>
      </c>
      <c r="I3800" s="29">
        <v>587</v>
      </c>
      <c r="J3800" s="29" t="s">
        <v>3853</v>
      </c>
    </row>
    <row r="3801" spans="1:10">
      <c r="A3801" s="29">
        <v>3799</v>
      </c>
      <c r="B3801" s="29" t="s">
        <v>2979</v>
      </c>
      <c r="C3801" s="29" t="s">
        <v>4</v>
      </c>
      <c r="E3801" s="29" t="s">
        <v>59</v>
      </c>
      <c r="F3801" s="29" t="s">
        <v>63</v>
      </c>
      <c r="G3801" s="29">
        <v>582</v>
      </c>
      <c r="H3801" s="29">
        <v>5</v>
      </c>
      <c r="I3801" s="29">
        <v>587</v>
      </c>
      <c r="J3801" s="29" t="s">
        <v>3853</v>
      </c>
    </row>
    <row r="3802" spans="1:10">
      <c r="A3802" s="29">
        <v>3800</v>
      </c>
      <c r="B3802" s="29" t="s">
        <v>3898</v>
      </c>
      <c r="C3802" s="29" t="s">
        <v>4</v>
      </c>
      <c r="E3802" s="29" t="s">
        <v>59</v>
      </c>
      <c r="F3802" s="29" t="s">
        <v>63</v>
      </c>
      <c r="G3802" s="29">
        <v>582</v>
      </c>
      <c r="H3802" s="29">
        <v>5</v>
      </c>
      <c r="I3802" s="29">
        <v>587</v>
      </c>
      <c r="J3802" s="29" t="s">
        <v>3853</v>
      </c>
    </row>
    <row r="3803" spans="1:10">
      <c r="A3803" s="29">
        <v>3801</v>
      </c>
      <c r="B3803" s="29" t="s">
        <v>3899</v>
      </c>
      <c r="C3803" s="29" t="s">
        <v>4</v>
      </c>
      <c r="E3803" s="29" t="s">
        <v>59</v>
      </c>
      <c r="F3803" s="29" t="s">
        <v>63</v>
      </c>
      <c r="G3803" s="29">
        <v>582</v>
      </c>
      <c r="H3803" s="29">
        <v>5</v>
      </c>
      <c r="I3803" s="29">
        <v>587</v>
      </c>
      <c r="J3803" s="29" t="s">
        <v>3853</v>
      </c>
    </row>
    <row r="3804" spans="1:10">
      <c r="A3804" s="29">
        <v>3802</v>
      </c>
      <c r="B3804" s="29" t="s">
        <v>1035</v>
      </c>
      <c r="C3804" s="29" t="s">
        <v>4</v>
      </c>
      <c r="E3804" s="29" t="s">
        <v>59</v>
      </c>
      <c r="F3804" s="29" t="s">
        <v>63</v>
      </c>
      <c r="G3804" s="29">
        <v>582</v>
      </c>
      <c r="H3804" s="29">
        <v>5</v>
      </c>
      <c r="I3804" s="29">
        <v>587</v>
      </c>
      <c r="J3804" s="29" t="s">
        <v>3853</v>
      </c>
    </row>
    <row r="3805" spans="1:10">
      <c r="A3805" s="29">
        <v>3803</v>
      </c>
      <c r="B3805" s="29" t="s">
        <v>3900</v>
      </c>
      <c r="C3805" s="29" t="s">
        <v>4</v>
      </c>
      <c r="E3805" s="29" t="s">
        <v>59</v>
      </c>
      <c r="F3805" s="29" t="s">
        <v>63</v>
      </c>
      <c r="G3805" s="29">
        <v>582</v>
      </c>
      <c r="H3805" s="29">
        <v>5</v>
      </c>
      <c r="I3805" s="29">
        <v>587</v>
      </c>
      <c r="J3805" s="29" t="s">
        <v>3853</v>
      </c>
    </row>
    <row r="3806" spans="1:10">
      <c r="A3806" s="29">
        <v>3804</v>
      </c>
      <c r="B3806" s="29" t="s">
        <v>3901</v>
      </c>
      <c r="C3806" s="29" t="s">
        <v>4</v>
      </c>
      <c r="E3806" s="29" t="s">
        <v>59</v>
      </c>
      <c r="F3806" s="29" t="s">
        <v>63</v>
      </c>
      <c r="G3806" s="29">
        <v>582</v>
      </c>
      <c r="H3806" s="29">
        <v>5</v>
      </c>
      <c r="I3806" s="29">
        <v>587</v>
      </c>
      <c r="J3806" s="29" t="s">
        <v>3853</v>
      </c>
    </row>
    <row r="3807" spans="1:10">
      <c r="A3807" s="29">
        <v>3805</v>
      </c>
      <c r="B3807" s="29" t="s">
        <v>3902</v>
      </c>
      <c r="C3807" s="29" t="s">
        <v>4</v>
      </c>
      <c r="E3807" s="29" t="s">
        <v>59</v>
      </c>
      <c r="F3807" s="29" t="s">
        <v>63</v>
      </c>
      <c r="G3807" s="29">
        <v>582</v>
      </c>
      <c r="H3807" s="29">
        <v>5</v>
      </c>
      <c r="I3807" s="29">
        <v>587</v>
      </c>
      <c r="J3807" s="29" t="s">
        <v>3853</v>
      </c>
    </row>
    <row r="3808" spans="1:10">
      <c r="A3808" s="29">
        <v>3806</v>
      </c>
      <c r="B3808" s="29" t="s">
        <v>3903</v>
      </c>
      <c r="C3808" s="29" t="s">
        <v>4</v>
      </c>
      <c r="E3808" s="29" t="s">
        <v>59</v>
      </c>
      <c r="F3808" s="29" t="s">
        <v>63</v>
      </c>
      <c r="G3808" s="29">
        <v>582</v>
      </c>
      <c r="H3808" s="29">
        <v>5</v>
      </c>
      <c r="I3808" s="29">
        <v>587</v>
      </c>
      <c r="J3808" s="29" t="s">
        <v>3853</v>
      </c>
    </row>
    <row r="3809" spans="1:10">
      <c r="A3809" s="29">
        <v>3807</v>
      </c>
      <c r="B3809" s="29" t="s">
        <v>3904</v>
      </c>
      <c r="C3809" s="29" t="s">
        <v>4</v>
      </c>
      <c r="E3809" s="29" t="s">
        <v>59</v>
      </c>
      <c r="F3809" s="29" t="s">
        <v>63</v>
      </c>
      <c r="G3809" s="29">
        <v>582</v>
      </c>
      <c r="H3809" s="29">
        <v>5</v>
      </c>
      <c r="I3809" s="29">
        <v>587</v>
      </c>
      <c r="J3809" s="29" t="s">
        <v>3853</v>
      </c>
    </row>
    <row r="3810" spans="1:10">
      <c r="A3810" s="29">
        <v>3808</v>
      </c>
      <c r="B3810" s="29" t="s">
        <v>3905</v>
      </c>
      <c r="C3810" s="29" t="s">
        <v>4</v>
      </c>
      <c r="E3810" s="29" t="s">
        <v>59</v>
      </c>
      <c r="F3810" s="29" t="s">
        <v>63</v>
      </c>
      <c r="G3810" s="29">
        <v>582</v>
      </c>
      <c r="H3810" s="29">
        <v>5</v>
      </c>
      <c r="I3810" s="29">
        <v>587</v>
      </c>
      <c r="J3810" s="29" t="s">
        <v>3853</v>
      </c>
    </row>
    <row r="3811" spans="1:10">
      <c r="A3811" s="29">
        <v>3809</v>
      </c>
      <c r="B3811" s="29" t="s">
        <v>3906</v>
      </c>
      <c r="C3811" s="29" t="s">
        <v>4</v>
      </c>
      <c r="E3811" s="29" t="s">
        <v>59</v>
      </c>
      <c r="F3811" s="29" t="s">
        <v>63</v>
      </c>
      <c r="G3811" s="29">
        <v>582</v>
      </c>
      <c r="H3811" s="29">
        <v>5</v>
      </c>
      <c r="I3811" s="29">
        <v>587</v>
      </c>
      <c r="J3811" s="29" t="s">
        <v>3853</v>
      </c>
    </row>
    <row r="3812" spans="1:10">
      <c r="A3812" s="29">
        <v>3810</v>
      </c>
      <c r="B3812" s="29" t="s">
        <v>3907</v>
      </c>
      <c r="C3812" s="29" t="s">
        <v>4</v>
      </c>
      <c r="E3812" s="29" t="s">
        <v>59</v>
      </c>
      <c r="F3812" s="29" t="s">
        <v>63</v>
      </c>
      <c r="G3812" s="29">
        <v>582</v>
      </c>
      <c r="H3812" s="29">
        <v>5</v>
      </c>
      <c r="I3812" s="29">
        <v>587</v>
      </c>
      <c r="J3812" s="29" t="s">
        <v>3853</v>
      </c>
    </row>
    <row r="3813" spans="1:10">
      <c r="A3813" s="29">
        <v>3811</v>
      </c>
      <c r="B3813" s="29" t="s">
        <v>3520</v>
      </c>
      <c r="C3813" s="29" t="s">
        <v>4</v>
      </c>
      <c r="E3813" s="29" t="s">
        <v>59</v>
      </c>
      <c r="F3813" s="29" t="s">
        <v>63</v>
      </c>
      <c r="G3813" s="29">
        <v>582</v>
      </c>
      <c r="H3813" s="29">
        <v>5</v>
      </c>
      <c r="I3813" s="29">
        <v>587</v>
      </c>
      <c r="J3813" s="29" t="s">
        <v>3853</v>
      </c>
    </row>
    <row r="3814" spans="1:10">
      <c r="A3814" s="29">
        <v>3812</v>
      </c>
      <c r="B3814" s="29" t="s">
        <v>3908</v>
      </c>
      <c r="C3814" s="29" t="s">
        <v>4</v>
      </c>
      <c r="E3814" s="29" t="s">
        <v>59</v>
      </c>
      <c r="F3814" s="29" t="s">
        <v>63</v>
      </c>
      <c r="G3814" s="29">
        <v>582</v>
      </c>
      <c r="H3814" s="29">
        <v>5</v>
      </c>
      <c r="I3814" s="29">
        <v>587</v>
      </c>
      <c r="J3814" s="29" t="s">
        <v>3853</v>
      </c>
    </row>
    <row r="3815" spans="1:10">
      <c r="A3815" s="29">
        <v>3813</v>
      </c>
      <c r="B3815" s="29" t="s">
        <v>3909</v>
      </c>
      <c r="C3815" s="29" t="s">
        <v>4</v>
      </c>
      <c r="E3815" s="29" t="s">
        <v>59</v>
      </c>
      <c r="F3815" s="29" t="s">
        <v>60</v>
      </c>
      <c r="G3815" s="29">
        <v>582</v>
      </c>
      <c r="H3815" s="29">
        <v>5</v>
      </c>
      <c r="I3815" s="29">
        <v>587</v>
      </c>
      <c r="J3815" s="29" t="s">
        <v>3853</v>
      </c>
    </row>
    <row r="3816" spans="1:10">
      <c r="A3816" s="29">
        <v>3814</v>
      </c>
      <c r="B3816" s="29" t="s">
        <v>3530</v>
      </c>
      <c r="C3816" s="29" t="s">
        <v>4</v>
      </c>
      <c r="E3816" s="29" t="s">
        <v>59</v>
      </c>
      <c r="F3816" s="29" t="s">
        <v>63</v>
      </c>
      <c r="G3816" s="29">
        <v>582</v>
      </c>
      <c r="H3816" s="29">
        <v>5</v>
      </c>
      <c r="I3816" s="29">
        <v>587</v>
      </c>
      <c r="J3816" s="29" t="s">
        <v>3853</v>
      </c>
    </row>
    <row r="3817" spans="1:10">
      <c r="A3817" s="29">
        <v>3815</v>
      </c>
      <c r="B3817" s="29" t="s">
        <v>3910</v>
      </c>
      <c r="C3817" s="29" t="s">
        <v>4</v>
      </c>
      <c r="E3817" s="29" t="s">
        <v>59</v>
      </c>
      <c r="F3817" s="29" t="s">
        <v>63</v>
      </c>
      <c r="G3817" s="29">
        <v>582</v>
      </c>
      <c r="H3817" s="29">
        <v>5</v>
      </c>
      <c r="I3817" s="29">
        <v>587</v>
      </c>
      <c r="J3817" s="29" t="s">
        <v>3853</v>
      </c>
    </row>
    <row r="3818" spans="1:10">
      <c r="A3818" s="29">
        <v>3816</v>
      </c>
      <c r="B3818" s="29" t="s">
        <v>3911</v>
      </c>
      <c r="C3818" s="29" t="s">
        <v>4</v>
      </c>
      <c r="E3818" s="29" t="s">
        <v>59</v>
      </c>
      <c r="F3818" s="29" t="s">
        <v>63</v>
      </c>
      <c r="G3818" s="29">
        <v>582</v>
      </c>
      <c r="H3818" s="29">
        <v>5</v>
      </c>
      <c r="I3818" s="29">
        <v>587</v>
      </c>
      <c r="J3818" s="29" t="s">
        <v>3853</v>
      </c>
    </row>
    <row r="3819" spans="1:10">
      <c r="A3819" s="29">
        <v>3817</v>
      </c>
      <c r="B3819" s="29" t="s">
        <v>3912</v>
      </c>
      <c r="C3819" s="29" t="s">
        <v>4</v>
      </c>
      <c r="E3819" s="29" t="s">
        <v>59</v>
      </c>
      <c r="F3819" s="29" t="s">
        <v>63</v>
      </c>
      <c r="G3819" s="29">
        <v>582</v>
      </c>
      <c r="H3819" s="29">
        <v>5</v>
      </c>
      <c r="I3819" s="29">
        <v>587</v>
      </c>
      <c r="J3819" s="29" t="s">
        <v>3853</v>
      </c>
    </row>
    <row r="3820" spans="1:10">
      <c r="A3820" s="29">
        <v>3818</v>
      </c>
      <c r="B3820" s="29" t="s">
        <v>3913</v>
      </c>
      <c r="C3820" s="29" t="s">
        <v>4</v>
      </c>
      <c r="E3820" s="29" t="s">
        <v>59</v>
      </c>
      <c r="F3820" s="29" t="s">
        <v>63</v>
      </c>
      <c r="G3820" s="29">
        <v>582</v>
      </c>
      <c r="H3820" s="29">
        <v>5</v>
      </c>
      <c r="I3820" s="29">
        <v>587</v>
      </c>
      <c r="J3820" s="29" t="s">
        <v>3853</v>
      </c>
    </row>
    <row r="3821" spans="1:10">
      <c r="A3821" s="29">
        <v>3819</v>
      </c>
      <c r="B3821" s="29" t="s">
        <v>730</v>
      </c>
      <c r="C3821" s="29" t="s">
        <v>4</v>
      </c>
      <c r="E3821" s="29" t="s">
        <v>59</v>
      </c>
      <c r="F3821" s="29" t="s">
        <v>63</v>
      </c>
      <c r="G3821" s="29">
        <v>582</v>
      </c>
      <c r="H3821" s="29">
        <v>5</v>
      </c>
      <c r="I3821" s="29">
        <v>587</v>
      </c>
      <c r="J3821" s="29" t="s">
        <v>3853</v>
      </c>
    </row>
    <row r="3822" spans="1:10">
      <c r="A3822" s="29">
        <v>3820</v>
      </c>
      <c r="B3822" s="29" t="s">
        <v>3914</v>
      </c>
      <c r="C3822" s="29" t="s">
        <v>4</v>
      </c>
      <c r="E3822" s="29" t="s">
        <v>59</v>
      </c>
      <c r="F3822" s="29" t="s">
        <v>60</v>
      </c>
      <c r="G3822" s="29">
        <v>582</v>
      </c>
      <c r="H3822" s="29">
        <v>5</v>
      </c>
      <c r="I3822" s="29">
        <v>587</v>
      </c>
      <c r="J3822" s="29" t="s">
        <v>3853</v>
      </c>
    </row>
    <row r="3823" spans="1:10">
      <c r="A3823" s="29">
        <v>3821</v>
      </c>
      <c r="B3823" s="29" t="s">
        <v>3915</v>
      </c>
      <c r="C3823" s="29" t="s">
        <v>4</v>
      </c>
      <c r="E3823" s="29" t="s">
        <v>59</v>
      </c>
      <c r="F3823" s="29" t="s">
        <v>63</v>
      </c>
      <c r="G3823" s="29">
        <v>582</v>
      </c>
      <c r="H3823" s="29">
        <v>5</v>
      </c>
      <c r="I3823" s="29">
        <v>587</v>
      </c>
      <c r="J3823" s="29" t="s">
        <v>3853</v>
      </c>
    </row>
    <row r="3824" spans="1:10">
      <c r="A3824" s="29">
        <v>3822</v>
      </c>
      <c r="B3824" s="29" t="s">
        <v>3916</v>
      </c>
      <c r="C3824" s="29" t="s">
        <v>4</v>
      </c>
      <c r="E3824" s="29" t="s">
        <v>59</v>
      </c>
      <c r="F3824" s="29" t="s">
        <v>63</v>
      </c>
      <c r="G3824" s="29">
        <v>582</v>
      </c>
      <c r="H3824" s="29">
        <v>5</v>
      </c>
      <c r="I3824" s="29">
        <v>587</v>
      </c>
      <c r="J3824" s="29" t="s">
        <v>3853</v>
      </c>
    </row>
    <row r="3825" spans="1:10">
      <c r="A3825" s="29">
        <v>3823</v>
      </c>
      <c r="B3825" s="29" t="s">
        <v>3917</v>
      </c>
      <c r="C3825" s="29" t="s">
        <v>4</v>
      </c>
      <c r="E3825" s="29" t="s">
        <v>59</v>
      </c>
      <c r="F3825" s="29" t="s">
        <v>63</v>
      </c>
      <c r="G3825" s="29">
        <v>582</v>
      </c>
      <c r="H3825" s="29">
        <v>5</v>
      </c>
      <c r="I3825" s="29">
        <v>587</v>
      </c>
      <c r="J3825" s="29" t="s">
        <v>3853</v>
      </c>
    </row>
    <row r="3826" spans="1:10">
      <c r="A3826" s="29">
        <v>3824</v>
      </c>
      <c r="B3826" s="29" t="s">
        <v>3918</v>
      </c>
      <c r="C3826" s="29" t="s">
        <v>4</v>
      </c>
      <c r="E3826" s="29" t="s">
        <v>59</v>
      </c>
      <c r="F3826" s="29" t="s">
        <v>63</v>
      </c>
      <c r="G3826" s="29">
        <v>582</v>
      </c>
      <c r="H3826" s="29">
        <v>5</v>
      </c>
      <c r="I3826" s="29">
        <v>587</v>
      </c>
      <c r="J3826" s="29" t="s">
        <v>3853</v>
      </c>
    </row>
    <row r="3827" spans="1:10">
      <c r="A3827" s="29">
        <v>3825</v>
      </c>
      <c r="B3827" s="29" t="s">
        <v>3919</v>
      </c>
      <c r="C3827" s="29" t="s">
        <v>5</v>
      </c>
      <c r="D3827" s="30" t="s">
        <v>3783</v>
      </c>
      <c r="E3827" s="29" t="s">
        <v>59</v>
      </c>
      <c r="F3827" s="29" t="s">
        <v>69</v>
      </c>
      <c r="G3827" s="29">
        <v>582</v>
      </c>
      <c r="I3827" s="29">
        <v>582</v>
      </c>
      <c r="J3827" s="29" t="s">
        <v>3853</v>
      </c>
    </row>
    <row r="3828" spans="1:10">
      <c r="A3828" s="29">
        <v>3826</v>
      </c>
      <c r="B3828" s="29" t="s">
        <v>3920</v>
      </c>
      <c r="C3828" s="29" t="s">
        <v>4</v>
      </c>
      <c r="E3828" s="29" t="s">
        <v>59</v>
      </c>
      <c r="F3828" s="29" t="s">
        <v>63</v>
      </c>
      <c r="G3828" s="29">
        <v>582</v>
      </c>
      <c r="H3828" s="29">
        <v>5</v>
      </c>
      <c r="I3828" s="29">
        <v>587</v>
      </c>
      <c r="J3828" s="29" t="s">
        <v>3853</v>
      </c>
    </row>
    <row r="3829" spans="1:10">
      <c r="A3829" s="29">
        <v>3827</v>
      </c>
      <c r="B3829" s="29" t="s">
        <v>3921</v>
      </c>
      <c r="C3829" s="29" t="s">
        <v>4</v>
      </c>
      <c r="E3829" s="29" t="s">
        <v>59</v>
      </c>
      <c r="F3829" s="29" t="s">
        <v>63</v>
      </c>
      <c r="G3829" s="29">
        <v>582</v>
      </c>
      <c r="H3829" s="29">
        <v>5</v>
      </c>
      <c r="I3829" s="29">
        <v>587</v>
      </c>
      <c r="J3829" s="29" t="s">
        <v>3853</v>
      </c>
    </row>
    <row r="3830" spans="1:10">
      <c r="A3830" s="29">
        <v>3828</v>
      </c>
      <c r="B3830" s="29" t="s">
        <v>3922</v>
      </c>
      <c r="C3830" s="29" t="s">
        <v>4</v>
      </c>
      <c r="E3830" s="29" t="s">
        <v>59</v>
      </c>
      <c r="F3830" s="29" t="s">
        <v>60</v>
      </c>
      <c r="G3830" s="29">
        <v>582</v>
      </c>
      <c r="H3830" s="29">
        <v>5</v>
      </c>
      <c r="I3830" s="29">
        <v>587</v>
      </c>
      <c r="J3830" s="29" t="s">
        <v>3923</v>
      </c>
    </row>
    <row r="3831" spans="1:10">
      <c r="A3831" s="29">
        <v>3829</v>
      </c>
      <c r="B3831" s="29" t="s">
        <v>3924</v>
      </c>
      <c r="C3831" s="29" t="s">
        <v>5</v>
      </c>
      <c r="D3831" s="30" t="s">
        <v>3783</v>
      </c>
      <c r="E3831" s="29" t="s">
        <v>59</v>
      </c>
      <c r="F3831" s="29" t="s">
        <v>60</v>
      </c>
      <c r="G3831" s="29">
        <v>582</v>
      </c>
      <c r="I3831" s="29">
        <v>582</v>
      </c>
      <c r="J3831" s="29" t="s">
        <v>3923</v>
      </c>
    </row>
    <row r="3832" spans="1:10">
      <c r="A3832" s="29">
        <v>3830</v>
      </c>
      <c r="B3832" s="29" t="s">
        <v>3925</v>
      </c>
      <c r="C3832" s="29" t="s">
        <v>4</v>
      </c>
      <c r="E3832" s="29" t="s">
        <v>59</v>
      </c>
      <c r="F3832" s="29" t="s">
        <v>60</v>
      </c>
      <c r="G3832" s="29">
        <v>582</v>
      </c>
      <c r="H3832" s="29">
        <v>5</v>
      </c>
      <c r="I3832" s="29">
        <v>587</v>
      </c>
      <c r="J3832" s="29" t="s">
        <v>3923</v>
      </c>
    </row>
    <row r="3833" spans="1:10">
      <c r="A3833" s="29">
        <v>3831</v>
      </c>
      <c r="B3833" s="29" t="s">
        <v>3926</v>
      </c>
      <c r="C3833" s="29" t="s">
        <v>4</v>
      </c>
      <c r="E3833" s="29" t="s">
        <v>59</v>
      </c>
      <c r="F3833" s="29" t="s">
        <v>60</v>
      </c>
      <c r="G3833" s="29">
        <v>582</v>
      </c>
      <c r="H3833" s="29">
        <v>5</v>
      </c>
      <c r="I3833" s="29">
        <v>587</v>
      </c>
      <c r="J3833" s="29" t="s">
        <v>3923</v>
      </c>
    </row>
    <row r="3834" spans="1:10">
      <c r="A3834" s="29">
        <v>3832</v>
      </c>
      <c r="B3834" s="29" t="s">
        <v>3927</v>
      </c>
      <c r="C3834" s="29" t="s">
        <v>4</v>
      </c>
      <c r="E3834" s="29" t="s">
        <v>59</v>
      </c>
      <c r="F3834" s="29" t="s">
        <v>63</v>
      </c>
      <c r="G3834" s="29">
        <v>582</v>
      </c>
      <c r="H3834" s="29">
        <v>5</v>
      </c>
      <c r="I3834" s="29">
        <v>587</v>
      </c>
      <c r="J3834" s="29" t="s">
        <v>3923</v>
      </c>
    </row>
    <row r="3835" spans="1:10">
      <c r="A3835" s="29">
        <v>3833</v>
      </c>
      <c r="B3835" s="29" t="s">
        <v>3928</v>
      </c>
      <c r="C3835" s="29" t="s">
        <v>5</v>
      </c>
      <c r="D3835" s="30" t="s">
        <v>3783</v>
      </c>
      <c r="E3835" s="29" t="s">
        <v>59</v>
      </c>
      <c r="F3835" s="29" t="s">
        <v>60</v>
      </c>
      <c r="G3835" s="29">
        <v>582</v>
      </c>
      <c r="I3835" s="29">
        <v>582</v>
      </c>
      <c r="J3835" s="29" t="s">
        <v>3923</v>
      </c>
    </row>
    <row r="3836" spans="1:10">
      <c r="A3836" s="29">
        <v>3834</v>
      </c>
      <c r="B3836" s="29" t="s">
        <v>3929</v>
      </c>
      <c r="C3836" s="29" t="s">
        <v>4</v>
      </c>
      <c r="E3836" s="29" t="s">
        <v>59</v>
      </c>
      <c r="F3836" s="29" t="s">
        <v>63</v>
      </c>
      <c r="G3836" s="29">
        <v>582</v>
      </c>
      <c r="H3836" s="29">
        <v>5</v>
      </c>
      <c r="I3836" s="29">
        <v>587</v>
      </c>
      <c r="J3836" s="29" t="s">
        <v>3923</v>
      </c>
    </row>
    <row r="3837" spans="1:10">
      <c r="A3837" s="29">
        <v>3835</v>
      </c>
      <c r="B3837" s="29" t="s">
        <v>3930</v>
      </c>
      <c r="C3837" s="29" t="s">
        <v>4</v>
      </c>
      <c r="E3837" s="29" t="s">
        <v>59</v>
      </c>
      <c r="F3837" s="29" t="s">
        <v>63</v>
      </c>
      <c r="G3837" s="29">
        <v>582</v>
      </c>
      <c r="H3837" s="29">
        <v>5</v>
      </c>
      <c r="I3837" s="29">
        <v>587</v>
      </c>
      <c r="J3837" s="29" t="s">
        <v>3923</v>
      </c>
    </row>
    <row r="3838" spans="1:10">
      <c r="A3838" s="29">
        <v>3836</v>
      </c>
      <c r="B3838" s="29" t="s">
        <v>3931</v>
      </c>
      <c r="C3838" s="29" t="s">
        <v>5</v>
      </c>
      <c r="D3838" s="30" t="s">
        <v>3783</v>
      </c>
      <c r="E3838" s="29" t="s">
        <v>59</v>
      </c>
      <c r="F3838" s="29" t="s">
        <v>63</v>
      </c>
      <c r="G3838" s="29">
        <v>582</v>
      </c>
      <c r="I3838" s="29">
        <v>582</v>
      </c>
      <c r="J3838" s="29" t="s">
        <v>3923</v>
      </c>
    </row>
    <row r="3839" spans="1:10">
      <c r="A3839" s="29">
        <v>3837</v>
      </c>
      <c r="B3839" s="29" t="s">
        <v>3932</v>
      </c>
      <c r="C3839" s="29" t="s">
        <v>5</v>
      </c>
      <c r="D3839" s="30" t="s">
        <v>3783</v>
      </c>
      <c r="E3839" s="29" t="s">
        <v>59</v>
      </c>
      <c r="F3839" s="29" t="s">
        <v>63</v>
      </c>
      <c r="G3839" s="29">
        <v>582</v>
      </c>
      <c r="I3839" s="29">
        <v>582</v>
      </c>
      <c r="J3839" s="29" t="s">
        <v>3923</v>
      </c>
    </row>
    <row r="3840" spans="1:10">
      <c r="A3840" s="29">
        <v>3838</v>
      </c>
      <c r="B3840" s="29" t="s">
        <v>3933</v>
      </c>
      <c r="C3840" s="29" t="s">
        <v>4</v>
      </c>
      <c r="E3840" s="29" t="s">
        <v>59</v>
      </c>
      <c r="F3840" s="29" t="s">
        <v>60</v>
      </c>
      <c r="G3840" s="29">
        <v>582</v>
      </c>
      <c r="H3840" s="29">
        <v>5</v>
      </c>
      <c r="I3840" s="29">
        <v>587</v>
      </c>
      <c r="J3840" s="29" t="s">
        <v>3923</v>
      </c>
    </row>
    <row r="3841" spans="1:10">
      <c r="A3841" s="29">
        <v>3839</v>
      </c>
      <c r="B3841" s="29" t="s">
        <v>3934</v>
      </c>
      <c r="C3841" s="29" t="s">
        <v>4</v>
      </c>
      <c r="E3841" s="29" t="s">
        <v>59</v>
      </c>
      <c r="F3841" s="29" t="s">
        <v>63</v>
      </c>
      <c r="G3841" s="29">
        <v>582</v>
      </c>
      <c r="H3841" s="29">
        <v>5</v>
      </c>
      <c r="I3841" s="29">
        <v>587</v>
      </c>
      <c r="J3841" s="29" t="s">
        <v>3923</v>
      </c>
    </row>
    <row r="3842" spans="1:10">
      <c r="A3842" s="29">
        <v>3840</v>
      </c>
      <c r="B3842" s="29" t="s">
        <v>3935</v>
      </c>
      <c r="C3842" s="29" t="s">
        <v>4</v>
      </c>
      <c r="E3842" s="29" t="s">
        <v>59</v>
      </c>
      <c r="F3842" s="29" t="s">
        <v>63</v>
      </c>
      <c r="G3842" s="29">
        <v>582</v>
      </c>
      <c r="H3842" s="29">
        <v>5</v>
      </c>
      <c r="I3842" s="29">
        <v>587</v>
      </c>
      <c r="J3842" s="29" t="s">
        <v>3923</v>
      </c>
    </row>
    <row r="3843" spans="1:10">
      <c r="A3843" s="29">
        <v>3841</v>
      </c>
      <c r="B3843" s="29" t="s">
        <v>3936</v>
      </c>
      <c r="C3843" s="29" t="s">
        <v>4</v>
      </c>
      <c r="E3843" s="29" t="s">
        <v>59</v>
      </c>
      <c r="F3843" s="29" t="s">
        <v>63</v>
      </c>
      <c r="G3843" s="29">
        <v>582</v>
      </c>
      <c r="H3843" s="29">
        <v>5</v>
      </c>
      <c r="I3843" s="29">
        <v>587</v>
      </c>
      <c r="J3843" s="29" t="s">
        <v>3923</v>
      </c>
    </row>
    <row r="3844" spans="1:10">
      <c r="A3844" s="29">
        <v>3842</v>
      </c>
      <c r="B3844" s="29" t="s">
        <v>3937</v>
      </c>
      <c r="C3844" s="29" t="s">
        <v>4</v>
      </c>
      <c r="E3844" s="29" t="s">
        <v>59</v>
      </c>
      <c r="F3844" s="29" t="s">
        <v>63</v>
      </c>
      <c r="G3844" s="29">
        <v>582</v>
      </c>
      <c r="H3844" s="29">
        <v>5</v>
      </c>
      <c r="I3844" s="29">
        <v>587</v>
      </c>
      <c r="J3844" s="29" t="s">
        <v>3923</v>
      </c>
    </row>
    <row r="3845" spans="1:10">
      <c r="A3845" s="29">
        <v>3843</v>
      </c>
      <c r="B3845" s="29" t="s">
        <v>3938</v>
      </c>
      <c r="C3845" s="29" t="s">
        <v>4</v>
      </c>
      <c r="E3845" s="29" t="s">
        <v>59</v>
      </c>
      <c r="F3845" s="29" t="s">
        <v>63</v>
      </c>
      <c r="G3845" s="29">
        <v>582</v>
      </c>
      <c r="H3845" s="29">
        <v>5</v>
      </c>
      <c r="I3845" s="29">
        <v>587</v>
      </c>
      <c r="J3845" s="29" t="s">
        <v>3923</v>
      </c>
    </row>
    <row r="3846" spans="1:10">
      <c r="A3846" s="29">
        <v>3844</v>
      </c>
      <c r="B3846" s="29" t="s">
        <v>3939</v>
      </c>
      <c r="C3846" s="29" t="s">
        <v>4</v>
      </c>
      <c r="E3846" s="29" t="s">
        <v>59</v>
      </c>
      <c r="F3846" s="29" t="s">
        <v>63</v>
      </c>
      <c r="G3846" s="29">
        <v>582</v>
      </c>
      <c r="H3846" s="29">
        <v>5</v>
      </c>
      <c r="I3846" s="29">
        <v>587</v>
      </c>
      <c r="J3846" s="29" t="s">
        <v>3923</v>
      </c>
    </row>
    <row r="3847" spans="1:10">
      <c r="A3847" s="29">
        <v>3845</v>
      </c>
      <c r="B3847" s="29" t="s">
        <v>3940</v>
      </c>
      <c r="C3847" s="29" t="s">
        <v>4</v>
      </c>
      <c r="E3847" s="29" t="s">
        <v>59</v>
      </c>
      <c r="F3847" s="29" t="s">
        <v>63</v>
      </c>
      <c r="G3847" s="29">
        <v>582</v>
      </c>
      <c r="H3847" s="29">
        <v>5</v>
      </c>
      <c r="I3847" s="29">
        <v>587</v>
      </c>
      <c r="J3847" s="29" t="s">
        <v>3923</v>
      </c>
    </row>
    <row r="3848" spans="1:10">
      <c r="A3848" s="29">
        <v>3846</v>
      </c>
      <c r="B3848" s="29" t="s">
        <v>3941</v>
      </c>
      <c r="C3848" s="29" t="s">
        <v>4</v>
      </c>
      <c r="E3848" s="29" t="s">
        <v>59</v>
      </c>
      <c r="F3848" s="29" t="s">
        <v>63</v>
      </c>
      <c r="G3848" s="29">
        <v>582</v>
      </c>
      <c r="H3848" s="29">
        <v>5</v>
      </c>
      <c r="I3848" s="29">
        <v>587</v>
      </c>
      <c r="J3848" s="29" t="s">
        <v>3923</v>
      </c>
    </row>
    <row r="3849" spans="1:10">
      <c r="A3849" s="29">
        <v>3847</v>
      </c>
      <c r="B3849" s="29" t="s">
        <v>3942</v>
      </c>
      <c r="C3849" s="29" t="s">
        <v>5</v>
      </c>
      <c r="D3849" s="30" t="s">
        <v>3783</v>
      </c>
      <c r="E3849" s="29" t="s">
        <v>59</v>
      </c>
      <c r="F3849" s="29" t="s">
        <v>60</v>
      </c>
      <c r="G3849" s="29">
        <v>582</v>
      </c>
      <c r="I3849" s="29">
        <v>582</v>
      </c>
      <c r="J3849" s="29" t="s">
        <v>3943</v>
      </c>
    </row>
    <row r="3850" spans="1:10">
      <c r="A3850" s="29">
        <v>3848</v>
      </c>
      <c r="B3850" s="29" t="s">
        <v>3944</v>
      </c>
      <c r="C3850" s="29" t="s">
        <v>4</v>
      </c>
      <c r="E3850" s="29" t="s">
        <v>59</v>
      </c>
      <c r="F3850" s="29" t="s">
        <v>63</v>
      </c>
      <c r="G3850" s="29">
        <v>582</v>
      </c>
      <c r="H3850" s="29">
        <v>5</v>
      </c>
      <c r="I3850" s="29">
        <v>587</v>
      </c>
      <c r="J3850" s="29" t="s">
        <v>3943</v>
      </c>
    </row>
    <row r="3851" spans="1:10">
      <c r="A3851" s="29">
        <v>3849</v>
      </c>
      <c r="B3851" s="29" t="s">
        <v>3945</v>
      </c>
      <c r="C3851" s="29" t="s">
        <v>4</v>
      </c>
      <c r="E3851" s="29" t="s">
        <v>59</v>
      </c>
      <c r="F3851" s="29" t="s">
        <v>60</v>
      </c>
      <c r="G3851" s="29">
        <v>582</v>
      </c>
      <c r="H3851" s="29">
        <v>5</v>
      </c>
      <c r="I3851" s="29">
        <v>587</v>
      </c>
      <c r="J3851" s="29" t="s">
        <v>3943</v>
      </c>
    </row>
    <row r="3852" spans="1:10">
      <c r="A3852" s="29">
        <v>3850</v>
      </c>
      <c r="B3852" s="29" t="s">
        <v>3946</v>
      </c>
      <c r="C3852" s="29" t="s">
        <v>4</v>
      </c>
      <c r="E3852" s="29" t="s">
        <v>59</v>
      </c>
      <c r="F3852" s="29" t="s">
        <v>63</v>
      </c>
      <c r="G3852" s="29">
        <v>582</v>
      </c>
      <c r="H3852" s="29">
        <v>5</v>
      </c>
      <c r="I3852" s="29">
        <v>587</v>
      </c>
      <c r="J3852" s="29" t="s">
        <v>3943</v>
      </c>
    </row>
    <row r="3853" spans="1:10">
      <c r="A3853" s="29">
        <v>3851</v>
      </c>
      <c r="B3853" s="29" t="s">
        <v>3947</v>
      </c>
      <c r="C3853" s="29" t="s">
        <v>4</v>
      </c>
      <c r="E3853" s="29" t="s">
        <v>59</v>
      </c>
      <c r="F3853" s="29" t="s">
        <v>63</v>
      </c>
      <c r="G3853" s="29">
        <v>582</v>
      </c>
      <c r="H3853" s="29">
        <v>5</v>
      </c>
      <c r="I3853" s="29">
        <v>587</v>
      </c>
      <c r="J3853" s="29" t="s">
        <v>3943</v>
      </c>
    </row>
    <row r="3854" spans="1:10">
      <c r="A3854" s="29">
        <v>3852</v>
      </c>
      <c r="B3854" s="29" t="s">
        <v>3948</v>
      </c>
      <c r="C3854" s="29" t="s">
        <v>4</v>
      </c>
      <c r="E3854" s="29" t="s">
        <v>59</v>
      </c>
      <c r="F3854" s="29" t="s">
        <v>63</v>
      </c>
      <c r="G3854" s="29">
        <v>582</v>
      </c>
      <c r="H3854" s="29">
        <v>5</v>
      </c>
      <c r="I3854" s="29">
        <v>587</v>
      </c>
      <c r="J3854" s="29" t="s">
        <v>3943</v>
      </c>
    </row>
    <row r="3855" spans="1:10">
      <c r="A3855" s="29">
        <v>3853</v>
      </c>
      <c r="B3855" s="29" t="s">
        <v>3949</v>
      </c>
      <c r="C3855" s="29" t="s">
        <v>4</v>
      </c>
      <c r="E3855" s="29" t="s">
        <v>59</v>
      </c>
      <c r="F3855" s="29" t="s">
        <v>63</v>
      </c>
      <c r="G3855" s="29">
        <v>582</v>
      </c>
      <c r="H3855" s="29">
        <v>5</v>
      </c>
      <c r="I3855" s="29">
        <v>587</v>
      </c>
      <c r="J3855" s="29" t="s">
        <v>3943</v>
      </c>
    </row>
    <row r="3856" spans="1:10">
      <c r="A3856" s="29">
        <v>3854</v>
      </c>
      <c r="B3856" s="29" t="s">
        <v>3950</v>
      </c>
      <c r="C3856" s="29" t="s">
        <v>4</v>
      </c>
      <c r="E3856" s="29" t="s">
        <v>59</v>
      </c>
      <c r="F3856" s="29" t="s">
        <v>63</v>
      </c>
      <c r="G3856" s="29">
        <v>582</v>
      </c>
      <c r="H3856" s="29">
        <v>5</v>
      </c>
      <c r="I3856" s="29">
        <v>587</v>
      </c>
      <c r="J3856" s="29" t="s">
        <v>3943</v>
      </c>
    </row>
    <row r="3857" spans="1:10">
      <c r="A3857" s="29">
        <v>3855</v>
      </c>
      <c r="B3857" s="29" t="s">
        <v>3951</v>
      </c>
      <c r="C3857" s="29" t="s">
        <v>4</v>
      </c>
      <c r="E3857" s="29" t="s">
        <v>59</v>
      </c>
      <c r="F3857" s="29" t="s">
        <v>63</v>
      </c>
      <c r="G3857" s="29">
        <v>582</v>
      </c>
      <c r="H3857" s="29">
        <v>5</v>
      </c>
      <c r="I3857" s="29">
        <v>587</v>
      </c>
      <c r="J3857" s="29" t="s">
        <v>3952</v>
      </c>
    </row>
    <row r="3858" spans="1:10">
      <c r="A3858" s="29">
        <v>3856</v>
      </c>
      <c r="B3858" s="29" t="s">
        <v>3953</v>
      </c>
      <c r="C3858" s="29" t="s">
        <v>4</v>
      </c>
      <c r="E3858" s="29" t="s">
        <v>59</v>
      </c>
      <c r="F3858" s="29" t="s">
        <v>63</v>
      </c>
      <c r="G3858" s="29">
        <v>582</v>
      </c>
      <c r="H3858" s="29">
        <v>5</v>
      </c>
      <c r="I3858" s="29">
        <v>587</v>
      </c>
      <c r="J3858" s="29" t="s">
        <v>3952</v>
      </c>
    </row>
    <row r="3859" spans="1:10">
      <c r="A3859" s="29">
        <v>3857</v>
      </c>
      <c r="B3859" s="29" t="s">
        <v>3954</v>
      </c>
      <c r="C3859" s="29" t="s">
        <v>4</v>
      </c>
      <c r="E3859" s="29" t="s">
        <v>59</v>
      </c>
      <c r="F3859" s="29" t="s">
        <v>63</v>
      </c>
      <c r="G3859" s="29">
        <v>582</v>
      </c>
      <c r="H3859" s="29">
        <v>5</v>
      </c>
      <c r="I3859" s="29">
        <v>587</v>
      </c>
      <c r="J3859" s="29" t="s">
        <v>3952</v>
      </c>
    </row>
    <row r="3860" spans="1:10">
      <c r="A3860" s="29">
        <v>3858</v>
      </c>
      <c r="B3860" s="29" t="s">
        <v>3955</v>
      </c>
      <c r="C3860" s="29" t="s">
        <v>4</v>
      </c>
      <c r="E3860" s="29" t="s">
        <v>59</v>
      </c>
      <c r="F3860" s="29" t="s">
        <v>63</v>
      </c>
      <c r="G3860" s="29">
        <v>582</v>
      </c>
      <c r="H3860" s="29">
        <v>5</v>
      </c>
      <c r="I3860" s="29">
        <v>587</v>
      </c>
      <c r="J3860" s="29" t="s">
        <v>3952</v>
      </c>
    </row>
    <row r="3861" spans="1:10">
      <c r="A3861" s="29">
        <v>3859</v>
      </c>
      <c r="B3861" s="29" t="s">
        <v>3956</v>
      </c>
      <c r="C3861" s="29" t="s">
        <v>4</v>
      </c>
      <c r="E3861" s="29" t="s">
        <v>59</v>
      </c>
      <c r="F3861" s="29" t="s">
        <v>63</v>
      </c>
      <c r="G3861" s="29">
        <v>582</v>
      </c>
      <c r="H3861" s="29">
        <v>5</v>
      </c>
      <c r="I3861" s="29">
        <v>587</v>
      </c>
      <c r="J3861" s="29" t="s">
        <v>3952</v>
      </c>
    </row>
    <row r="3862" spans="1:10">
      <c r="A3862" s="29">
        <v>3860</v>
      </c>
      <c r="B3862" s="29" t="s">
        <v>3957</v>
      </c>
      <c r="C3862" s="29" t="s">
        <v>4</v>
      </c>
      <c r="E3862" s="29" t="s">
        <v>59</v>
      </c>
      <c r="F3862" s="29" t="s">
        <v>63</v>
      </c>
      <c r="G3862" s="29">
        <v>582</v>
      </c>
      <c r="H3862" s="29">
        <v>5</v>
      </c>
      <c r="I3862" s="29">
        <v>587</v>
      </c>
      <c r="J3862" s="29" t="s">
        <v>3952</v>
      </c>
    </row>
    <row r="3863" spans="1:10">
      <c r="A3863" s="29">
        <v>3861</v>
      </c>
      <c r="B3863" s="29" t="s">
        <v>3958</v>
      </c>
      <c r="C3863" s="29" t="s">
        <v>4</v>
      </c>
      <c r="E3863" s="29" t="s">
        <v>59</v>
      </c>
      <c r="F3863" s="29" t="s">
        <v>63</v>
      </c>
      <c r="G3863" s="29">
        <v>582</v>
      </c>
      <c r="H3863" s="29">
        <v>5</v>
      </c>
      <c r="I3863" s="29">
        <v>587</v>
      </c>
      <c r="J3863" s="29" t="s">
        <v>3952</v>
      </c>
    </row>
    <row r="3864" spans="1:10">
      <c r="A3864" s="29">
        <v>3862</v>
      </c>
      <c r="B3864" s="29" t="s">
        <v>3959</v>
      </c>
      <c r="C3864" s="29" t="s">
        <v>4</v>
      </c>
      <c r="E3864" s="29" t="s">
        <v>59</v>
      </c>
      <c r="F3864" s="29" t="s">
        <v>63</v>
      </c>
      <c r="G3864" s="29">
        <v>582</v>
      </c>
      <c r="H3864" s="29">
        <v>5</v>
      </c>
      <c r="I3864" s="29">
        <v>587</v>
      </c>
      <c r="J3864" s="29" t="s">
        <v>3952</v>
      </c>
    </row>
    <row r="3865" spans="1:10">
      <c r="A3865" s="29">
        <v>3863</v>
      </c>
      <c r="B3865" s="29" t="s">
        <v>3960</v>
      </c>
      <c r="C3865" s="29" t="s">
        <v>4</v>
      </c>
      <c r="E3865" s="29" t="s">
        <v>59</v>
      </c>
      <c r="F3865" s="29" t="s">
        <v>63</v>
      </c>
      <c r="G3865" s="29">
        <v>582</v>
      </c>
      <c r="H3865" s="29">
        <v>5</v>
      </c>
      <c r="I3865" s="29">
        <v>587</v>
      </c>
      <c r="J3865" s="29" t="s">
        <v>3952</v>
      </c>
    </row>
    <row r="3866" spans="1:10">
      <c r="A3866" s="29">
        <v>3864</v>
      </c>
      <c r="B3866" s="29" t="s">
        <v>160</v>
      </c>
      <c r="C3866" s="29" t="s">
        <v>5</v>
      </c>
      <c r="D3866" s="30" t="s">
        <v>3884</v>
      </c>
      <c r="E3866" s="29" t="s">
        <v>59</v>
      </c>
      <c r="F3866" s="29" t="s">
        <v>60</v>
      </c>
      <c r="G3866" s="29">
        <v>582</v>
      </c>
      <c r="I3866" s="29">
        <v>582</v>
      </c>
      <c r="J3866" s="29" t="s">
        <v>3961</v>
      </c>
    </row>
    <row r="3867" spans="1:10">
      <c r="A3867" s="29">
        <v>3865</v>
      </c>
      <c r="B3867" s="29" t="s">
        <v>3962</v>
      </c>
      <c r="C3867" s="29" t="s">
        <v>4</v>
      </c>
      <c r="E3867" s="29" t="s">
        <v>59</v>
      </c>
      <c r="F3867" s="29" t="s">
        <v>63</v>
      </c>
      <c r="G3867" s="29">
        <v>582</v>
      </c>
      <c r="H3867" s="29">
        <v>5</v>
      </c>
      <c r="I3867" s="29">
        <v>587</v>
      </c>
      <c r="J3867" s="29" t="s">
        <v>3961</v>
      </c>
    </row>
    <row r="3868" spans="1:10">
      <c r="A3868" s="29">
        <v>3866</v>
      </c>
      <c r="B3868" s="29" t="s">
        <v>3963</v>
      </c>
      <c r="C3868" s="29" t="s">
        <v>4</v>
      </c>
      <c r="E3868" s="29" t="s">
        <v>59</v>
      </c>
      <c r="F3868" s="29" t="s">
        <v>63</v>
      </c>
      <c r="G3868" s="29">
        <v>582</v>
      </c>
      <c r="H3868" s="29">
        <v>5</v>
      </c>
      <c r="I3868" s="29">
        <v>587</v>
      </c>
      <c r="J3868" s="29" t="s">
        <v>3961</v>
      </c>
    </row>
    <row r="3869" spans="1:10">
      <c r="A3869" s="29">
        <v>3867</v>
      </c>
      <c r="B3869" s="29" t="s">
        <v>3964</v>
      </c>
      <c r="C3869" s="29" t="s">
        <v>5</v>
      </c>
      <c r="D3869" s="30" t="s">
        <v>3884</v>
      </c>
      <c r="E3869" s="29" t="s">
        <v>59</v>
      </c>
      <c r="F3869" s="29" t="s">
        <v>69</v>
      </c>
      <c r="G3869" s="29">
        <v>582</v>
      </c>
      <c r="I3869" s="29">
        <v>582</v>
      </c>
      <c r="J3869" s="29" t="s">
        <v>3961</v>
      </c>
    </row>
    <row r="3870" spans="1:10">
      <c r="A3870" s="29">
        <v>3868</v>
      </c>
      <c r="B3870" s="29" t="s">
        <v>3965</v>
      </c>
      <c r="C3870" s="29" t="s">
        <v>4</v>
      </c>
      <c r="E3870" s="29" t="s">
        <v>59</v>
      </c>
      <c r="F3870" s="29" t="s">
        <v>63</v>
      </c>
      <c r="G3870" s="29">
        <v>582</v>
      </c>
      <c r="H3870" s="29">
        <v>5</v>
      </c>
      <c r="I3870" s="29">
        <v>587</v>
      </c>
      <c r="J3870" s="29" t="s">
        <v>3961</v>
      </c>
    </row>
    <row r="3871" spans="1:10">
      <c r="A3871" s="29">
        <v>3869</v>
      </c>
      <c r="B3871" s="29" t="s">
        <v>3966</v>
      </c>
      <c r="C3871" s="29" t="s">
        <v>4</v>
      </c>
      <c r="E3871" s="29" t="s">
        <v>59</v>
      </c>
      <c r="F3871" s="29" t="s">
        <v>60</v>
      </c>
      <c r="G3871" s="29">
        <v>582</v>
      </c>
      <c r="H3871" s="29">
        <v>5</v>
      </c>
      <c r="I3871" s="29">
        <v>587</v>
      </c>
      <c r="J3871" s="29" t="s">
        <v>3961</v>
      </c>
    </row>
    <row r="3872" spans="1:10">
      <c r="A3872" s="29">
        <v>3870</v>
      </c>
      <c r="B3872" s="29" t="s">
        <v>3967</v>
      </c>
      <c r="C3872" s="29" t="s">
        <v>4</v>
      </c>
      <c r="E3872" s="29" t="s">
        <v>59</v>
      </c>
      <c r="F3872" s="29" t="s">
        <v>63</v>
      </c>
      <c r="G3872" s="29">
        <v>582</v>
      </c>
      <c r="H3872" s="29">
        <v>5</v>
      </c>
      <c r="I3872" s="29">
        <v>587</v>
      </c>
      <c r="J3872" s="29" t="s">
        <v>3961</v>
      </c>
    </row>
    <row r="3873" spans="1:10">
      <c r="A3873" s="29">
        <v>3871</v>
      </c>
      <c r="B3873" s="29" t="s">
        <v>3968</v>
      </c>
      <c r="C3873" s="29" t="s">
        <v>5</v>
      </c>
      <c r="D3873" s="30" t="s">
        <v>3884</v>
      </c>
      <c r="E3873" s="29" t="s">
        <v>59</v>
      </c>
      <c r="F3873" s="29" t="s">
        <v>60</v>
      </c>
      <c r="G3873" s="29">
        <v>582</v>
      </c>
      <c r="I3873" s="29">
        <v>582</v>
      </c>
      <c r="J3873" s="29" t="s">
        <v>3961</v>
      </c>
    </row>
    <row r="3874" spans="1:10">
      <c r="A3874" s="29">
        <v>3872</v>
      </c>
      <c r="B3874" s="29" t="s">
        <v>3969</v>
      </c>
      <c r="C3874" s="29" t="s">
        <v>4</v>
      </c>
      <c r="E3874" s="29" t="s">
        <v>59</v>
      </c>
      <c r="F3874" s="29" t="s">
        <v>60</v>
      </c>
      <c r="G3874" s="29">
        <v>582</v>
      </c>
      <c r="H3874" s="29">
        <v>5</v>
      </c>
      <c r="I3874" s="29">
        <v>587</v>
      </c>
      <c r="J3874" s="29" t="s">
        <v>3961</v>
      </c>
    </row>
    <row r="3875" spans="1:10">
      <c r="A3875" s="29">
        <v>3873</v>
      </c>
      <c r="B3875" s="29" t="s">
        <v>3970</v>
      </c>
      <c r="C3875" s="29" t="s">
        <v>5</v>
      </c>
      <c r="D3875" s="30" t="s">
        <v>3884</v>
      </c>
      <c r="E3875" s="29" t="s">
        <v>59</v>
      </c>
      <c r="F3875" s="29" t="s">
        <v>60</v>
      </c>
      <c r="G3875" s="29">
        <v>582</v>
      </c>
      <c r="I3875" s="29">
        <v>582</v>
      </c>
      <c r="J3875" s="29" t="s">
        <v>3961</v>
      </c>
    </row>
    <row r="3876" spans="1:10">
      <c r="A3876" s="29">
        <v>3874</v>
      </c>
      <c r="B3876" s="29" t="s">
        <v>535</v>
      </c>
      <c r="C3876" s="29" t="s">
        <v>4</v>
      </c>
      <c r="E3876" s="29" t="s">
        <v>59</v>
      </c>
      <c r="F3876" s="29" t="s">
        <v>63</v>
      </c>
      <c r="G3876" s="29">
        <v>582</v>
      </c>
      <c r="H3876" s="29">
        <v>5</v>
      </c>
      <c r="I3876" s="29">
        <v>587</v>
      </c>
      <c r="J3876" s="29" t="s">
        <v>3961</v>
      </c>
    </row>
    <row r="3877" spans="1:10">
      <c r="A3877" s="29">
        <v>3875</v>
      </c>
      <c r="B3877" s="29" t="s">
        <v>3971</v>
      </c>
      <c r="C3877" s="29" t="s">
        <v>4</v>
      </c>
      <c r="E3877" s="29" t="s">
        <v>59</v>
      </c>
      <c r="F3877" s="29" t="s">
        <v>63</v>
      </c>
      <c r="G3877" s="29">
        <v>582</v>
      </c>
      <c r="H3877" s="29">
        <v>5</v>
      </c>
      <c r="I3877" s="29">
        <v>587</v>
      </c>
      <c r="J3877" s="29" t="s">
        <v>3961</v>
      </c>
    </row>
    <row r="3878" spans="1:10">
      <c r="A3878" s="29">
        <v>3876</v>
      </c>
      <c r="B3878" s="29" t="s">
        <v>3972</v>
      </c>
      <c r="C3878" s="29" t="s">
        <v>4</v>
      </c>
      <c r="E3878" s="29" t="s">
        <v>59</v>
      </c>
      <c r="F3878" s="29" t="s">
        <v>63</v>
      </c>
      <c r="G3878" s="29">
        <v>582</v>
      </c>
      <c r="H3878" s="29">
        <v>5</v>
      </c>
      <c r="I3878" s="29">
        <v>587</v>
      </c>
      <c r="J3878" s="29" t="s">
        <v>3961</v>
      </c>
    </row>
    <row r="3879" spans="1:10">
      <c r="A3879" s="29">
        <v>3877</v>
      </c>
      <c r="B3879" s="29" t="s">
        <v>3973</v>
      </c>
      <c r="C3879" s="29" t="s">
        <v>4</v>
      </c>
      <c r="E3879" s="29" t="s">
        <v>59</v>
      </c>
      <c r="F3879" s="29" t="s">
        <v>63</v>
      </c>
      <c r="G3879" s="29">
        <v>582</v>
      </c>
      <c r="H3879" s="29">
        <v>5</v>
      </c>
      <c r="I3879" s="29">
        <v>587</v>
      </c>
      <c r="J3879" s="29" t="s">
        <v>3961</v>
      </c>
    </row>
    <row r="3880" spans="1:10">
      <c r="A3880" s="29">
        <v>3878</v>
      </c>
      <c r="B3880" s="29" t="s">
        <v>3974</v>
      </c>
      <c r="C3880" s="29" t="s">
        <v>5</v>
      </c>
      <c r="D3880" s="30" t="s">
        <v>3884</v>
      </c>
      <c r="E3880" s="29" t="s">
        <v>59</v>
      </c>
      <c r="F3880" s="29" t="s">
        <v>69</v>
      </c>
      <c r="G3880" s="29">
        <v>582</v>
      </c>
      <c r="I3880" s="29">
        <v>582</v>
      </c>
      <c r="J3880" s="29" t="s">
        <v>3961</v>
      </c>
    </row>
    <row r="3881" spans="1:10">
      <c r="A3881" s="29">
        <v>3879</v>
      </c>
      <c r="B3881" s="29" t="s">
        <v>3975</v>
      </c>
      <c r="C3881" s="29" t="s">
        <v>4</v>
      </c>
      <c r="E3881" s="29" t="s">
        <v>59</v>
      </c>
      <c r="F3881" s="29" t="s">
        <v>60</v>
      </c>
      <c r="G3881" s="29">
        <v>582</v>
      </c>
      <c r="H3881" s="29">
        <v>5</v>
      </c>
      <c r="I3881" s="29">
        <v>587</v>
      </c>
      <c r="J3881" s="29" t="s">
        <v>3961</v>
      </c>
    </row>
    <row r="3882" spans="1:10">
      <c r="A3882" s="29">
        <v>3880</v>
      </c>
      <c r="B3882" s="29" t="s">
        <v>3976</v>
      </c>
      <c r="C3882" s="29" t="s">
        <v>4</v>
      </c>
      <c r="E3882" s="29" t="s">
        <v>59</v>
      </c>
      <c r="F3882" s="29" t="s">
        <v>63</v>
      </c>
      <c r="G3882" s="29">
        <v>582</v>
      </c>
      <c r="H3882" s="29">
        <v>5</v>
      </c>
      <c r="I3882" s="29">
        <v>587</v>
      </c>
      <c r="J3882" s="29" t="s">
        <v>3961</v>
      </c>
    </row>
    <row r="3883" spans="1:10">
      <c r="A3883" s="29">
        <v>3881</v>
      </c>
      <c r="B3883" s="29" t="s">
        <v>3977</v>
      </c>
      <c r="C3883" s="29" t="s">
        <v>4</v>
      </c>
      <c r="E3883" s="29" t="s">
        <v>59</v>
      </c>
      <c r="F3883" s="29" t="s">
        <v>63</v>
      </c>
      <c r="G3883" s="29">
        <v>582</v>
      </c>
      <c r="H3883" s="29">
        <v>5</v>
      </c>
      <c r="I3883" s="29">
        <v>587</v>
      </c>
      <c r="J3883" s="29" t="s">
        <v>3961</v>
      </c>
    </row>
    <row r="3884" spans="1:10">
      <c r="A3884" s="29">
        <v>3882</v>
      </c>
      <c r="B3884" s="29" t="s">
        <v>3978</v>
      </c>
      <c r="C3884" s="29" t="s">
        <v>4</v>
      </c>
      <c r="E3884" s="29" t="s">
        <v>59</v>
      </c>
      <c r="F3884" s="29" t="s">
        <v>60</v>
      </c>
      <c r="G3884" s="29">
        <v>582</v>
      </c>
      <c r="H3884" s="29">
        <v>5</v>
      </c>
      <c r="I3884" s="29">
        <v>587</v>
      </c>
      <c r="J3884" s="29" t="s">
        <v>3961</v>
      </c>
    </row>
    <row r="3885" spans="1:10">
      <c r="A3885" s="29">
        <v>3883</v>
      </c>
      <c r="B3885" s="29" t="s">
        <v>3979</v>
      </c>
      <c r="C3885" s="29" t="s">
        <v>4</v>
      </c>
      <c r="E3885" s="29" t="s">
        <v>59</v>
      </c>
      <c r="F3885" s="29" t="s">
        <v>63</v>
      </c>
      <c r="G3885" s="29">
        <v>582</v>
      </c>
      <c r="H3885" s="29">
        <v>5</v>
      </c>
      <c r="I3885" s="29">
        <v>587</v>
      </c>
      <c r="J3885" s="29" t="s">
        <v>3961</v>
      </c>
    </row>
    <row r="3886" spans="1:10">
      <c r="A3886" s="29">
        <v>3884</v>
      </c>
      <c r="B3886" s="29" t="s">
        <v>3980</v>
      </c>
      <c r="C3886" s="29" t="s">
        <v>4</v>
      </c>
      <c r="E3886" s="29" t="s">
        <v>59</v>
      </c>
      <c r="F3886" s="29" t="s">
        <v>63</v>
      </c>
      <c r="G3886" s="29">
        <v>582</v>
      </c>
      <c r="H3886" s="29">
        <v>5</v>
      </c>
      <c r="I3886" s="29">
        <v>587</v>
      </c>
      <c r="J3886" s="29" t="s">
        <v>3961</v>
      </c>
    </row>
    <row r="3887" spans="1:10">
      <c r="A3887" s="29">
        <v>3885</v>
      </c>
      <c r="B3887" s="29" t="s">
        <v>3981</v>
      </c>
      <c r="C3887" s="29" t="s">
        <v>4</v>
      </c>
      <c r="E3887" s="29" t="s">
        <v>59</v>
      </c>
      <c r="F3887" s="29" t="s">
        <v>63</v>
      </c>
      <c r="G3887" s="29">
        <v>582</v>
      </c>
      <c r="H3887" s="29">
        <v>5</v>
      </c>
      <c r="I3887" s="29">
        <v>587</v>
      </c>
      <c r="J3887" s="29" t="s">
        <v>3982</v>
      </c>
    </row>
    <row r="3888" spans="1:10">
      <c r="A3888" s="29">
        <v>3886</v>
      </c>
      <c r="B3888" s="29" t="s">
        <v>3983</v>
      </c>
      <c r="C3888" s="29" t="s">
        <v>4</v>
      </c>
      <c r="E3888" s="29" t="s">
        <v>59</v>
      </c>
      <c r="F3888" s="29" t="s">
        <v>63</v>
      </c>
      <c r="G3888" s="29">
        <v>582</v>
      </c>
      <c r="H3888" s="29">
        <v>5</v>
      </c>
      <c r="I3888" s="29">
        <v>587</v>
      </c>
      <c r="J3888" s="29" t="s">
        <v>3982</v>
      </c>
    </row>
    <row r="3889" spans="1:10">
      <c r="A3889" s="29">
        <v>3887</v>
      </c>
      <c r="B3889" s="29" t="s">
        <v>3984</v>
      </c>
      <c r="C3889" s="29" t="s">
        <v>4</v>
      </c>
      <c r="E3889" s="29" t="s">
        <v>59</v>
      </c>
      <c r="F3889" s="29" t="s">
        <v>63</v>
      </c>
      <c r="G3889" s="29">
        <v>582</v>
      </c>
      <c r="H3889" s="29">
        <v>5</v>
      </c>
      <c r="I3889" s="29">
        <v>587</v>
      </c>
      <c r="J3889" s="29" t="s">
        <v>3982</v>
      </c>
    </row>
    <row r="3890" spans="1:10">
      <c r="A3890" s="29">
        <v>3888</v>
      </c>
      <c r="B3890" s="29" t="s">
        <v>3985</v>
      </c>
      <c r="C3890" s="29" t="s">
        <v>4</v>
      </c>
      <c r="E3890" s="29" t="s">
        <v>59</v>
      </c>
      <c r="F3890" s="29" t="s">
        <v>63</v>
      </c>
      <c r="G3890" s="29">
        <v>582</v>
      </c>
      <c r="H3890" s="29">
        <v>5</v>
      </c>
      <c r="I3890" s="29">
        <v>587</v>
      </c>
      <c r="J3890" s="29" t="s">
        <v>3982</v>
      </c>
    </row>
    <row r="3891" spans="1:10">
      <c r="A3891" s="29">
        <v>3889</v>
      </c>
      <c r="B3891" s="29" t="s">
        <v>3986</v>
      </c>
      <c r="C3891" s="29" t="s">
        <v>5</v>
      </c>
      <c r="D3891" s="30" t="s">
        <v>3884</v>
      </c>
      <c r="E3891" s="29" t="s">
        <v>59</v>
      </c>
      <c r="F3891" s="29" t="s">
        <v>60</v>
      </c>
      <c r="G3891" s="29">
        <v>582</v>
      </c>
      <c r="I3891" s="29">
        <v>582</v>
      </c>
      <c r="J3891" s="29" t="s">
        <v>3982</v>
      </c>
    </row>
    <row r="3892" spans="1:10">
      <c r="A3892" s="29">
        <v>3890</v>
      </c>
      <c r="B3892" s="29" t="s">
        <v>3987</v>
      </c>
      <c r="C3892" s="29" t="s">
        <v>5</v>
      </c>
      <c r="D3892" s="30" t="s">
        <v>3783</v>
      </c>
      <c r="E3892" s="29" t="s">
        <v>59</v>
      </c>
      <c r="F3892" s="29" t="s">
        <v>60</v>
      </c>
      <c r="G3892" s="29">
        <v>582</v>
      </c>
      <c r="I3892" s="29">
        <v>582</v>
      </c>
      <c r="J3892" s="29" t="s">
        <v>3982</v>
      </c>
    </row>
    <row r="3893" spans="1:10">
      <c r="A3893" s="29">
        <v>3891</v>
      </c>
      <c r="B3893" s="29" t="s">
        <v>3988</v>
      </c>
      <c r="C3893" s="29" t="s">
        <v>5</v>
      </c>
      <c r="D3893" s="30" t="s">
        <v>3884</v>
      </c>
      <c r="E3893" s="29" t="s">
        <v>59</v>
      </c>
      <c r="F3893" s="29" t="s">
        <v>60</v>
      </c>
      <c r="G3893" s="29">
        <v>582</v>
      </c>
      <c r="I3893" s="29">
        <v>582</v>
      </c>
      <c r="J3893" s="29" t="s">
        <v>3982</v>
      </c>
    </row>
    <row r="3894" spans="1:10">
      <c r="A3894" s="29">
        <v>3892</v>
      </c>
      <c r="B3894" s="29" t="s">
        <v>3989</v>
      </c>
      <c r="C3894" s="29" t="s">
        <v>5</v>
      </c>
      <c r="D3894" s="30" t="s">
        <v>3884</v>
      </c>
      <c r="E3894" s="29" t="s">
        <v>59</v>
      </c>
      <c r="F3894" s="29" t="s">
        <v>63</v>
      </c>
      <c r="G3894" s="29">
        <v>582</v>
      </c>
      <c r="I3894" s="29">
        <v>582</v>
      </c>
      <c r="J3894" s="29" t="s">
        <v>3982</v>
      </c>
    </row>
    <row r="3895" spans="1:10">
      <c r="A3895" s="29">
        <v>3893</v>
      </c>
      <c r="B3895" s="29" t="s">
        <v>3990</v>
      </c>
      <c r="C3895" s="29" t="s">
        <v>5</v>
      </c>
      <c r="D3895" s="30" t="s">
        <v>3884</v>
      </c>
      <c r="E3895" s="29" t="s">
        <v>59</v>
      </c>
      <c r="F3895" s="29" t="s">
        <v>69</v>
      </c>
      <c r="G3895" s="29">
        <v>582</v>
      </c>
      <c r="I3895" s="29">
        <v>582</v>
      </c>
      <c r="J3895" s="29" t="s">
        <v>3982</v>
      </c>
    </row>
    <row r="3896" spans="1:10">
      <c r="A3896" s="29">
        <v>3894</v>
      </c>
      <c r="B3896" s="29" t="s">
        <v>3991</v>
      </c>
      <c r="C3896" s="29" t="s">
        <v>5</v>
      </c>
      <c r="D3896" s="30" t="s">
        <v>3884</v>
      </c>
      <c r="E3896" s="29" t="s">
        <v>59</v>
      </c>
      <c r="F3896" s="29" t="s">
        <v>69</v>
      </c>
      <c r="G3896" s="29">
        <v>582</v>
      </c>
      <c r="I3896" s="29">
        <v>582</v>
      </c>
      <c r="J3896" s="29" t="s">
        <v>3982</v>
      </c>
    </row>
    <row r="3897" spans="1:10">
      <c r="A3897" s="29">
        <v>3895</v>
      </c>
      <c r="B3897" s="29" t="s">
        <v>3992</v>
      </c>
      <c r="C3897" s="29" t="s">
        <v>4</v>
      </c>
      <c r="E3897" s="29" t="s">
        <v>59</v>
      </c>
      <c r="F3897" s="29" t="s">
        <v>63</v>
      </c>
      <c r="G3897" s="29">
        <v>582</v>
      </c>
      <c r="H3897" s="29">
        <v>5</v>
      </c>
      <c r="I3897" s="29">
        <v>587</v>
      </c>
      <c r="J3897" s="29" t="s">
        <v>3982</v>
      </c>
    </row>
    <row r="3898" spans="1:10">
      <c r="A3898" s="29">
        <v>3896</v>
      </c>
      <c r="B3898" s="29" t="s">
        <v>3993</v>
      </c>
      <c r="C3898" s="29" t="s">
        <v>4</v>
      </c>
      <c r="E3898" s="29" t="s">
        <v>59</v>
      </c>
      <c r="F3898" s="29" t="s">
        <v>63</v>
      </c>
      <c r="G3898" s="29">
        <v>582</v>
      </c>
      <c r="H3898" s="29">
        <v>5</v>
      </c>
      <c r="I3898" s="29">
        <v>587</v>
      </c>
      <c r="J3898" s="29" t="s">
        <v>3982</v>
      </c>
    </row>
    <row r="3899" spans="1:10">
      <c r="A3899" s="29">
        <v>3897</v>
      </c>
      <c r="B3899" s="29" t="s">
        <v>3994</v>
      </c>
      <c r="C3899" s="29" t="s">
        <v>5</v>
      </c>
      <c r="D3899" s="30" t="s">
        <v>3884</v>
      </c>
      <c r="E3899" s="29" t="s">
        <v>59</v>
      </c>
      <c r="F3899" s="29" t="s">
        <v>60</v>
      </c>
      <c r="G3899" s="29">
        <v>582</v>
      </c>
      <c r="I3899" s="29">
        <v>582</v>
      </c>
      <c r="J3899" s="29" t="s">
        <v>3982</v>
      </c>
    </row>
    <row r="3900" spans="1:10">
      <c r="A3900" s="29">
        <v>3898</v>
      </c>
      <c r="B3900" s="29" t="s">
        <v>3995</v>
      </c>
      <c r="C3900" s="29" t="s">
        <v>5</v>
      </c>
      <c r="D3900" s="30" t="s">
        <v>3884</v>
      </c>
      <c r="E3900" s="29" t="s">
        <v>59</v>
      </c>
      <c r="F3900" s="29" t="s">
        <v>60</v>
      </c>
      <c r="G3900" s="29">
        <v>582</v>
      </c>
      <c r="I3900" s="29">
        <v>582</v>
      </c>
      <c r="J3900" s="29" t="s">
        <v>3982</v>
      </c>
    </row>
    <row r="3901" spans="1:10">
      <c r="A3901" s="29">
        <v>3899</v>
      </c>
      <c r="B3901" s="29" t="s">
        <v>3996</v>
      </c>
      <c r="C3901" s="29" t="s">
        <v>4</v>
      </c>
      <c r="E3901" s="29" t="s">
        <v>59</v>
      </c>
      <c r="F3901" s="29" t="s">
        <v>63</v>
      </c>
      <c r="G3901" s="29">
        <v>582</v>
      </c>
      <c r="H3901" s="29">
        <v>5</v>
      </c>
      <c r="I3901" s="29">
        <v>587</v>
      </c>
      <c r="J3901" s="29" t="s">
        <v>3982</v>
      </c>
    </row>
    <row r="3902" spans="1:10">
      <c r="A3902" s="29">
        <v>3900</v>
      </c>
      <c r="B3902" s="29" t="s">
        <v>3997</v>
      </c>
      <c r="C3902" s="29" t="s">
        <v>4</v>
      </c>
      <c r="E3902" s="29" t="s">
        <v>59</v>
      </c>
      <c r="F3902" s="29" t="s">
        <v>63</v>
      </c>
      <c r="G3902" s="29">
        <v>582</v>
      </c>
      <c r="H3902" s="29">
        <v>5</v>
      </c>
      <c r="I3902" s="29">
        <v>587</v>
      </c>
      <c r="J3902" s="29" t="s">
        <v>3982</v>
      </c>
    </row>
    <row r="3903" spans="1:10">
      <c r="A3903" s="29">
        <v>3901</v>
      </c>
      <c r="B3903" s="29" t="s">
        <v>3998</v>
      </c>
      <c r="C3903" s="29" t="s">
        <v>5</v>
      </c>
      <c r="D3903" s="30" t="s">
        <v>3884</v>
      </c>
      <c r="E3903" s="29" t="s">
        <v>59</v>
      </c>
      <c r="F3903" s="29" t="s">
        <v>60</v>
      </c>
      <c r="G3903" s="29">
        <v>582</v>
      </c>
      <c r="I3903" s="29">
        <v>582</v>
      </c>
      <c r="J3903" s="29" t="s">
        <v>3982</v>
      </c>
    </row>
    <row r="3904" spans="1:10">
      <c r="A3904" s="29">
        <v>3902</v>
      </c>
      <c r="B3904" s="29" t="s">
        <v>3999</v>
      </c>
      <c r="C3904" s="29" t="s">
        <v>5</v>
      </c>
      <c r="D3904" s="30" t="s">
        <v>3884</v>
      </c>
      <c r="E3904" s="29" t="s">
        <v>59</v>
      </c>
      <c r="F3904" s="29" t="s">
        <v>69</v>
      </c>
      <c r="G3904" s="29">
        <v>582</v>
      </c>
      <c r="I3904" s="29">
        <v>582</v>
      </c>
      <c r="J3904" s="29" t="s">
        <v>3982</v>
      </c>
    </row>
    <row r="3905" spans="1:10">
      <c r="A3905" s="29">
        <v>3903</v>
      </c>
      <c r="B3905" s="29" t="s">
        <v>4000</v>
      </c>
      <c r="C3905" s="29" t="s">
        <v>5</v>
      </c>
      <c r="D3905" s="30" t="s">
        <v>3884</v>
      </c>
      <c r="E3905" s="29" t="s">
        <v>59</v>
      </c>
      <c r="F3905" s="29" t="s">
        <v>60</v>
      </c>
      <c r="G3905" s="29">
        <v>582</v>
      </c>
      <c r="I3905" s="29">
        <v>582</v>
      </c>
      <c r="J3905" s="29" t="s">
        <v>3982</v>
      </c>
    </row>
    <row r="3906" spans="1:10">
      <c r="A3906" s="29">
        <v>3904</v>
      </c>
      <c r="B3906" s="29" t="s">
        <v>4001</v>
      </c>
      <c r="C3906" s="29" t="s">
        <v>5</v>
      </c>
      <c r="D3906" s="30" t="s">
        <v>3884</v>
      </c>
      <c r="E3906" s="29" t="s">
        <v>59</v>
      </c>
      <c r="F3906" s="29" t="s">
        <v>69</v>
      </c>
      <c r="G3906" s="29">
        <v>582</v>
      </c>
      <c r="I3906" s="29">
        <v>582</v>
      </c>
      <c r="J3906" s="29" t="s">
        <v>3982</v>
      </c>
    </row>
    <row r="3907" spans="1:10">
      <c r="A3907" s="29">
        <v>3905</v>
      </c>
      <c r="B3907" s="29" t="s">
        <v>4002</v>
      </c>
      <c r="C3907" s="29" t="s">
        <v>4</v>
      </c>
      <c r="E3907" s="29" t="s">
        <v>59</v>
      </c>
      <c r="F3907" s="29" t="s">
        <v>63</v>
      </c>
      <c r="G3907" s="29">
        <v>582</v>
      </c>
      <c r="H3907" s="29">
        <v>5</v>
      </c>
      <c r="I3907" s="29">
        <v>587</v>
      </c>
      <c r="J3907" s="29" t="s">
        <v>3982</v>
      </c>
    </row>
    <row r="3908" spans="1:10">
      <c r="A3908" s="29">
        <v>3906</v>
      </c>
      <c r="B3908" s="29" t="s">
        <v>4003</v>
      </c>
      <c r="C3908" s="29" t="s">
        <v>4</v>
      </c>
      <c r="E3908" s="29" t="s">
        <v>59</v>
      </c>
      <c r="F3908" s="29" t="s">
        <v>63</v>
      </c>
      <c r="G3908" s="29">
        <v>582</v>
      </c>
      <c r="H3908" s="29">
        <v>5</v>
      </c>
      <c r="I3908" s="29">
        <v>587</v>
      </c>
      <c r="J3908" s="29" t="s">
        <v>3982</v>
      </c>
    </row>
    <row r="3909" spans="1:10">
      <c r="A3909" s="29">
        <v>3907</v>
      </c>
      <c r="B3909" s="29" t="s">
        <v>4004</v>
      </c>
      <c r="C3909" s="29" t="s">
        <v>4</v>
      </c>
      <c r="E3909" s="29" t="s">
        <v>59</v>
      </c>
      <c r="F3909" s="29" t="s">
        <v>63</v>
      </c>
      <c r="G3909" s="29">
        <v>582</v>
      </c>
      <c r="H3909" s="29">
        <v>5</v>
      </c>
      <c r="I3909" s="29">
        <v>587</v>
      </c>
      <c r="J3909" s="29" t="s">
        <v>3982</v>
      </c>
    </row>
    <row r="3910" spans="1:10">
      <c r="A3910" s="29">
        <v>3908</v>
      </c>
      <c r="B3910" s="29" t="s">
        <v>4005</v>
      </c>
      <c r="C3910" s="29" t="s">
        <v>4</v>
      </c>
      <c r="E3910" s="29" t="s">
        <v>59</v>
      </c>
      <c r="F3910" s="29" t="s">
        <v>63</v>
      </c>
      <c r="G3910" s="29">
        <v>582</v>
      </c>
      <c r="H3910" s="29">
        <v>5</v>
      </c>
      <c r="I3910" s="29">
        <v>587</v>
      </c>
      <c r="J3910" s="29" t="s">
        <v>3982</v>
      </c>
    </row>
    <row r="3911" spans="1:10">
      <c r="A3911" s="29">
        <v>3909</v>
      </c>
      <c r="B3911" s="29" t="s">
        <v>4006</v>
      </c>
      <c r="C3911" s="29" t="s">
        <v>4</v>
      </c>
      <c r="E3911" s="29" t="s">
        <v>59</v>
      </c>
      <c r="F3911" s="29" t="s">
        <v>63</v>
      </c>
      <c r="G3911" s="29">
        <v>582</v>
      </c>
      <c r="H3911" s="29">
        <v>5</v>
      </c>
      <c r="I3911" s="29">
        <v>587</v>
      </c>
      <c r="J3911" s="29" t="s">
        <v>3982</v>
      </c>
    </row>
    <row r="3912" spans="1:10">
      <c r="A3912" s="29">
        <v>3910</v>
      </c>
      <c r="B3912" s="29" t="s">
        <v>4007</v>
      </c>
      <c r="C3912" s="29" t="s">
        <v>4</v>
      </c>
      <c r="E3912" s="29" t="s">
        <v>59</v>
      </c>
      <c r="F3912" s="29" t="s">
        <v>63</v>
      </c>
      <c r="G3912" s="29">
        <v>582</v>
      </c>
      <c r="H3912" s="29">
        <v>5</v>
      </c>
      <c r="I3912" s="29">
        <v>587</v>
      </c>
      <c r="J3912" s="29" t="s">
        <v>3982</v>
      </c>
    </row>
    <row r="3913" spans="1:10">
      <c r="A3913" s="29">
        <v>3911</v>
      </c>
      <c r="B3913" s="29" t="s">
        <v>4008</v>
      </c>
      <c r="C3913" s="29" t="s">
        <v>4</v>
      </c>
      <c r="E3913" s="29" t="s">
        <v>59</v>
      </c>
      <c r="F3913" s="29" t="s">
        <v>63</v>
      </c>
      <c r="G3913" s="29">
        <v>582</v>
      </c>
      <c r="H3913" s="29">
        <v>5</v>
      </c>
      <c r="I3913" s="29">
        <v>587</v>
      </c>
      <c r="J3913" s="29" t="s">
        <v>3982</v>
      </c>
    </row>
    <row r="3914" spans="1:10">
      <c r="A3914" s="29">
        <v>3912</v>
      </c>
      <c r="B3914" s="29" t="s">
        <v>4009</v>
      </c>
      <c r="C3914" s="29" t="s">
        <v>4</v>
      </c>
      <c r="E3914" s="29" t="s">
        <v>59</v>
      </c>
      <c r="F3914" s="29" t="s">
        <v>63</v>
      </c>
      <c r="G3914" s="29">
        <v>582</v>
      </c>
      <c r="H3914" s="29">
        <v>5</v>
      </c>
      <c r="I3914" s="29">
        <v>587</v>
      </c>
      <c r="J3914" s="29" t="s">
        <v>3982</v>
      </c>
    </row>
    <row r="3915" spans="1:10">
      <c r="A3915" s="29">
        <v>3913</v>
      </c>
      <c r="B3915" s="29" t="s">
        <v>4010</v>
      </c>
      <c r="C3915" s="29" t="s">
        <v>4</v>
      </c>
      <c r="E3915" s="29" t="s">
        <v>59</v>
      </c>
      <c r="F3915" s="29" t="s">
        <v>60</v>
      </c>
      <c r="G3915" s="29">
        <v>582</v>
      </c>
      <c r="H3915" s="29">
        <v>5</v>
      </c>
      <c r="I3915" s="29">
        <v>587</v>
      </c>
      <c r="J3915" s="29" t="s">
        <v>3982</v>
      </c>
    </row>
    <row r="3916" spans="1:10">
      <c r="A3916" s="29">
        <v>3914</v>
      </c>
      <c r="B3916" s="29" t="s">
        <v>1474</v>
      </c>
      <c r="C3916" s="29" t="s">
        <v>5</v>
      </c>
      <c r="D3916" s="30" t="s">
        <v>3783</v>
      </c>
      <c r="E3916" s="29" t="s">
        <v>59</v>
      </c>
      <c r="F3916" s="29" t="s">
        <v>60</v>
      </c>
      <c r="G3916" s="29">
        <v>582</v>
      </c>
      <c r="I3916" s="29">
        <v>582</v>
      </c>
      <c r="J3916" s="29" t="s">
        <v>3982</v>
      </c>
    </row>
    <row r="3917" spans="1:10">
      <c r="A3917" s="29">
        <v>3915</v>
      </c>
      <c r="B3917" s="29" t="s">
        <v>4011</v>
      </c>
      <c r="C3917" s="29" t="s">
        <v>4</v>
      </c>
      <c r="E3917" s="29" t="s">
        <v>59</v>
      </c>
      <c r="F3917" s="29" t="s">
        <v>60</v>
      </c>
      <c r="G3917" s="29">
        <v>582</v>
      </c>
      <c r="H3917" s="29">
        <v>5</v>
      </c>
      <c r="I3917" s="29">
        <v>587</v>
      </c>
      <c r="J3917" s="29" t="s">
        <v>3982</v>
      </c>
    </row>
    <row r="3918" spans="1:10">
      <c r="A3918" s="29">
        <v>3916</v>
      </c>
      <c r="B3918" s="29" t="s">
        <v>4012</v>
      </c>
      <c r="C3918" s="29" t="s">
        <v>4</v>
      </c>
      <c r="E3918" s="29" t="s">
        <v>59</v>
      </c>
      <c r="F3918" s="29" t="s">
        <v>63</v>
      </c>
      <c r="G3918" s="29">
        <v>582</v>
      </c>
      <c r="H3918" s="29">
        <v>5</v>
      </c>
      <c r="I3918" s="29">
        <v>587</v>
      </c>
      <c r="J3918" s="29" t="s">
        <v>3982</v>
      </c>
    </row>
    <row r="3919" spans="1:10">
      <c r="A3919" s="29">
        <v>3917</v>
      </c>
      <c r="B3919" s="29" t="s">
        <v>4013</v>
      </c>
      <c r="C3919" s="29" t="s">
        <v>4</v>
      </c>
      <c r="E3919" s="29" t="s">
        <v>59</v>
      </c>
      <c r="F3919" s="29" t="s">
        <v>69</v>
      </c>
      <c r="G3919" s="29">
        <v>582</v>
      </c>
      <c r="H3919" s="29">
        <v>5</v>
      </c>
      <c r="I3919" s="29">
        <v>587</v>
      </c>
      <c r="J3919" s="29" t="s">
        <v>3982</v>
      </c>
    </row>
    <row r="3920" spans="1:10">
      <c r="A3920" s="29">
        <v>3918</v>
      </c>
      <c r="B3920" s="29" t="s">
        <v>4014</v>
      </c>
      <c r="C3920" s="29" t="s">
        <v>4</v>
      </c>
      <c r="E3920" s="29" t="s">
        <v>59</v>
      </c>
      <c r="F3920" s="29" t="s">
        <v>63</v>
      </c>
      <c r="G3920" s="29">
        <v>582</v>
      </c>
      <c r="H3920" s="29">
        <v>5</v>
      </c>
      <c r="I3920" s="29">
        <v>587</v>
      </c>
      <c r="J3920" s="29" t="s">
        <v>3982</v>
      </c>
    </row>
    <row r="3921" spans="1:10">
      <c r="A3921" s="29">
        <v>3919</v>
      </c>
      <c r="B3921" s="29" t="s">
        <v>4006</v>
      </c>
      <c r="C3921" s="29" t="s">
        <v>4</v>
      </c>
      <c r="E3921" s="29" t="s">
        <v>59</v>
      </c>
      <c r="F3921" s="29" t="s">
        <v>63</v>
      </c>
      <c r="G3921" s="29">
        <v>582</v>
      </c>
      <c r="H3921" s="29">
        <v>5</v>
      </c>
      <c r="I3921" s="29">
        <v>587</v>
      </c>
      <c r="J3921" s="29" t="s">
        <v>3982</v>
      </c>
    </row>
    <row r="3922" spans="1:10">
      <c r="A3922" s="29">
        <v>3920</v>
      </c>
      <c r="B3922" s="29" t="s">
        <v>4015</v>
      </c>
      <c r="C3922" s="29" t="s">
        <v>5</v>
      </c>
      <c r="D3922" s="30" t="s">
        <v>3884</v>
      </c>
      <c r="E3922" s="29" t="s">
        <v>59</v>
      </c>
      <c r="F3922" s="29" t="s">
        <v>69</v>
      </c>
      <c r="G3922" s="29">
        <v>582</v>
      </c>
      <c r="I3922" s="29">
        <v>582</v>
      </c>
      <c r="J3922" s="29" t="s">
        <v>3982</v>
      </c>
    </row>
    <row r="3923" spans="1:10">
      <c r="A3923" s="29">
        <v>3921</v>
      </c>
      <c r="B3923" s="29" t="s">
        <v>4016</v>
      </c>
      <c r="C3923" s="29" t="s">
        <v>4</v>
      </c>
      <c r="E3923" s="29" t="s">
        <v>59</v>
      </c>
      <c r="F3923" s="29" t="s">
        <v>63</v>
      </c>
      <c r="G3923" s="29">
        <v>582</v>
      </c>
      <c r="H3923" s="29">
        <v>5</v>
      </c>
      <c r="I3923" s="29">
        <v>587</v>
      </c>
      <c r="J3923" s="29" t="s">
        <v>3982</v>
      </c>
    </row>
    <row r="3924" spans="1:10">
      <c r="A3924" s="29">
        <v>3922</v>
      </c>
      <c r="B3924" s="29" t="s">
        <v>4017</v>
      </c>
      <c r="C3924" s="29" t="s">
        <v>5</v>
      </c>
      <c r="D3924" s="30" t="s">
        <v>3884</v>
      </c>
      <c r="E3924" s="29" t="s">
        <v>59</v>
      </c>
      <c r="F3924" s="29" t="s">
        <v>69</v>
      </c>
      <c r="G3924" s="29">
        <v>582</v>
      </c>
      <c r="I3924" s="29">
        <v>582</v>
      </c>
      <c r="J3924" s="29" t="s">
        <v>3982</v>
      </c>
    </row>
    <row r="3925" spans="1:10">
      <c r="A3925" s="29">
        <v>3923</v>
      </c>
      <c r="B3925" s="29" t="s">
        <v>4018</v>
      </c>
      <c r="C3925" s="29" t="s">
        <v>4</v>
      </c>
      <c r="E3925" s="29" t="s">
        <v>59</v>
      </c>
      <c r="F3925" s="29" t="s">
        <v>63</v>
      </c>
      <c r="G3925" s="29">
        <v>582</v>
      </c>
      <c r="H3925" s="29">
        <v>5</v>
      </c>
      <c r="I3925" s="29">
        <v>587</v>
      </c>
      <c r="J3925" s="29" t="s">
        <v>3982</v>
      </c>
    </row>
    <row r="3926" spans="1:10">
      <c r="A3926" s="29">
        <v>3924</v>
      </c>
      <c r="B3926" s="29" t="s">
        <v>4019</v>
      </c>
      <c r="C3926" s="29" t="s">
        <v>4</v>
      </c>
      <c r="E3926" s="29" t="s">
        <v>59</v>
      </c>
      <c r="F3926" s="29" t="s">
        <v>63</v>
      </c>
      <c r="G3926" s="29">
        <v>582</v>
      </c>
      <c r="H3926" s="29">
        <v>5</v>
      </c>
      <c r="I3926" s="29">
        <v>587</v>
      </c>
      <c r="J3926" s="29" t="s">
        <v>3982</v>
      </c>
    </row>
    <row r="3927" spans="1:10">
      <c r="A3927" s="29">
        <v>3925</v>
      </c>
      <c r="B3927" s="29" t="s">
        <v>4020</v>
      </c>
      <c r="C3927" s="29" t="s">
        <v>4</v>
      </c>
      <c r="E3927" s="29" t="s">
        <v>610</v>
      </c>
      <c r="F3927" s="29" t="s">
        <v>63</v>
      </c>
      <c r="G3927" s="29">
        <v>582</v>
      </c>
      <c r="H3927" s="29">
        <v>5</v>
      </c>
      <c r="I3927" s="29">
        <v>587</v>
      </c>
      <c r="J3927" s="29" t="s">
        <v>3982</v>
      </c>
    </row>
    <row r="3928" spans="1:10">
      <c r="A3928" s="29">
        <v>3926</v>
      </c>
      <c r="B3928" s="29" t="s">
        <v>4021</v>
      </c>
      <c r="C3928" s="29" t="s">
        <v>5</v>
      </c>
      <c r="D3928" s="30" t="s">
        <v>3884</v>
      </c>
      <c r="E3928" s="29" t="s">
        <v>59</v>
      </c>
      <c r="F3928" s="29" t="s">
        <v>60</v>
      </c>
      <c r="G3928" s="29">
        <v>582</v>
      </c>
      <c r="I3928" s="29">
        <v>582</v>
      </c>
      <c r="J3928" s="29" t="s">
        <v>3982</v>
      </c>
    </row>
    <row r="3929" spans="1:10">
      <c r="A3929" s="29">
        <v>3927</v>
      </c>
      <c r="B3929" s="29" t="s">
        <v>4022</v>
      </c>
      <c r="C3929" s="29" t="s">
        <v>4</v>
      </c>
      <c r="E3929" s="29" t="s">
        <v>59</v>
      </c>
      <c r="F3929" s="29" t="s">
        <v>69</v>
      </c>
      <c r="G3929" s="29">
        <v>582</v>
      </c>
      <c r="H3929" s="29">
        <v>5</v>
      </c>
      <c r="I3929" s="29">
        <v>587</v>
      </c>
      <c r="J3929" s="29" t="s">
        <v>3982</v>
      </c>
    </row>
    <row r="3930" spans="1:10">
      <c r="A3930" s="29">
        <v>3928</v>
      </c>
      <c r="B3930" s="29" t="s">
        <v>4023</v>
      </c>
      <c r="C3930" s="29" t="s">
        <v>4</v>
      </c>
      <c r="E3930" s="29" t="s">
        <v>59</v>
      </c>
      <c r="F3930" s="29" t="s">
        <v>60</v>
      </c>
      <c r="G3930" s="29">
        <v>582</v>
      </c>
      <c r="H3930" s="29">
        <v>5</v>
      </c>
      <c r="I3930" s="29">
        <v>587</v>
      </c>
      <c r="J3930" s="29" t="s">
        <v>3982</v>
      </c>
    </row>
    <row r="3931" spans="1:10">
      <c r="A3931" s="29">
        <v>3929</v>
      </c>
      <c r="B3931" s="29" t="s">
        <v>4024</v>
      </c>
      <c r="C3931" s="29" t="s">
        <v>4</v>
      </c>
      <c r="E3931" s="29" t="s">
        <v>59</v>
      </c>
      <c r="F3931" s="29" t="s">
        <v>63</v>
      </c>
      <c r="G3931" s="29">
        <v>582</v>
      </c>
      <c r="H3931" s="29">
        <v>5</v>
      </c>
      <c r="I3931" s="29">
        <v>587</v>
      </c>
      <c r="J3931" s="29" t="s">
        <v>3982</v>
      </c>
    </row>
    <row r="3932" spans="1:10">
      <c r="A3932" s="29">
        <v>3930</v>
      </c>
      <c r="B3932" s="29" t="s">
        <v>4025</v>
      </c>
      <c r="C3932" s="29" t="s">
        <v>4</v>
      </c>
      <c r="E3932" s="29" t="s">
        <v>59</v>
      </c>
      <c r="F3932" s="29" t="s">
        <v>63</v>
      </c>
      <c r="G3932" s="29">
        <v>582</v>
      </c>
      <c r="H3932" s="29">
        <v>5</v>
      </c>
      <c r="I3932" s="29">
        <v>587</v>
      </c>
      <c r="J3932" s="29" t="s">
        <v>3982</v>
      </c>
    </row>
    <row r="3933" spans="1:10">
      <c r="A3933" s="29">
        <v>3931</v>
      </c>
      <c r="B3933" s="29" t="s">
        <v>4026</v>
      </c>
      <c r="C3933" s="29" t="s">
        <v>4</v>
      </c>
      <c r="E3933" s="29" t="s">
        <v>59</v>
      </c>
      <c r="F3933" s="29" t="s">
        <v>63</v>
      </c>
      <c r="G3933" s="29">
        <v>582</v>
      </c>
      <c r="H3933" s="29">
        <v>5</v>
      </c>
      <c r="I3933" s="29">
        <v>587</v>
      </c>
      <c r="J3933" s="29" t="s">
        <v>3982</v>
      </c>
    </row>
    <row r="3934" spans="1:10">
      <c r="A3934" s="29">
        <v>3932</v>
      </c>
      <c r="B3934" s="29" t="s">
        <v>4027</v>
      </c>
      <c r="C3934" s="29" t="s">
        <v>4</v>
      </c>
      <c r="E3934" s="29" t="s">
        <v>59</v>
      </c>
      <c r="F3934" s="29" t="s">
        <v>63</v>
      </c>
      <c r="G3934" s="29">
        <v>582</v>
      </c>
      <c r="H3934" s="29">
        <v>5</v>
      </c>
      <c r="I3934" s="29">
        <v>587</v>
      </c>
      <c r="J3934" s="29" t="s">
        <v>3982</v>
      </c>
    </row>
    <row r="3935" spans="1:10">
      <c r="A3935" s="29">
        <v>3933</v>
      </c>
      <c r="B3935" s="29" t="s">
        <v>4028</v>
      </c>
      <c r="C3935" s="29" t="s">
        <v>4</v>
      </c>
      <c r="E3935" s="29" t="s">
        <v>59</v>
      </c>
      <c r="F3935" s="29" t="s">
        <v>60</v>
      </c>
      <c r="G3935" s="29">
        <v>582</v>
      </c>
      <c r="H3935" s="29">
        <v>5</v>
      </c>
      <c r="I3935" s="29">
        <v>587</v>
      </c>
      <c r="J3935" s="29" t="s">
        <v>3982</v>
      </c>
    </row>
    <row r="3936" spans="1:10">
      <c r="A3936" s="29">
        <v>3934</v>
      </c>
      <c r="B3936" s="29" t="s">
        <v>4029</v>
      </c>
      <c r="C3936" s="29" t="s">
        <v>4</v>
      </c>
      <c r="E3936" s="29" t="s">
        <v>59</v>
      </c>
      <c r="F3936" s="29" t="s">
        <v>63</v>
      </c>
      <c r="G3936" s="29">
        <v>582</v>
      </c>
      <c r="H3936" s="29">
        <v>5</v>
      </c>
      <c r="I3936" s="29">
        <v>587</v>
      </c>
      <c r="J3936" s="29" t="s">
        <v>3982</v>
      </c>
    </row>
    <row r="3937" spans="1:10">
      <c r="A3937" s="29">
        <v>3935</v>
      </c>
      <c r="B3937" s="29" t="s">
        <v>4030</v>
      </c>
      <c r="C3937" s="29" t="s">
        <v>4</v>
      </c>
      <c r="E3937" s="29" t="s">
        <v>675</v>
      </c>
      <c r="F3937" s="29" t="s">
        <v>63</v>
      </c>
      <c r="G3937" s="29">
        <v>582</v>
      </c>
      <c r="H3937" s="29">
        <v>5</v>
      </c>
      <c r="I3937" s="29">
        <v>587</v>
      </c>
      <c r="J3937" s="29" t="s">
        <v>3982</v>
      </c>
    </row>
    <row r="3938" spans="1:10">
      <c r="A3938" s="29">
        <v>3936</v>
      </c>
      <c r="B3938" s="29" t="s">
        <v>4031</v>
      </c>
      <c r="C3938" s="29" t="s">
        <v>4</v>
      </c>
      <c r="E3938" s="29" t="s">
        <v>59</v>
      </c>
      <c r="F3938" s="29" t="s">
        <v>63</v>
      </c>
      <c r="G3938" s="29">
        <v>582</v>
      </c>
      <c r="H3938" s="29">
        <v>5</v>
      </c>
      <c r="I3938" s="29">
        <v>587</v>
      </c>
      <c r="J3938" s="29" t="s">
        <v>3982</v>
      </c>
    </row>
    <row r="3939" spans="1:10">
      <c r="A3939" s="29">
        <v>3937</v>
      </c>
      <c r="B3939" s="29" t="s">
        <v>4032</v>
      </c>
      <c r="C3939" s="29" t="s">
        <v>4</v>
      </c>
      <c r="E3939" s="29" t="s">
        <v>59</v>
      </c>
      <c r="F3939" s="29" t="s">
        <v>60</v>
      </c>
      <c r="G3939" s="29">
        <v>582</v>
      </c>
      <c r="H3939" s="29">
        <v>5</v>
      </c>
      <c r="I3939" s="29">
        <v>587</v>
      </c>
      <c r="J3939" s="29" t="s">
        <v>3982</v>
      </c>
    </row>
    <row r="3940" spans="1:10">
      <c r="A3940" s="29">
        <v>3938</v>
      </c>
      <c r="B3940" s="29" t="s">
        <v>3994</v>
      </c>
      <c r="C3940" s="29" t="s">
        <v>4</v>
      </c>
      <c r="E3940" s="29" t="s">
        <v>59</v>
      </c>
      <c r="F3940" s="29" t="s">
        <v>63</v>
      </c>
      <c r="G3940" s="29">
        <v>582</v>
      </c>
      <c r="H3940" s="29">
        <v>5</v>
      </c>
      <c r="I3940" s="29">
        <v>587</v>
      </c>
      <c r="J3940" s="29" t="s">
        <v>3982</v>
      </c>
    </row>
    <row r="3941" spans="1:10">
      <c r="A3941" s="29">
        <v>3939</v>
      </c>
      <c r="B3941" s="29" t="s">
        <v>4033</v>
      </c>
      <c r="C3941" s="29" t="s">
        <v>5</v>
      </c>
      <c r="D3941" s="30" t="s">
        <v>3884</v>
      </c>
      <c r="E3941" s="29" t="s">
        <v>59</v>
      </c>
      <c r="F3941" s="29" t="s">
        <v>63</v>
      </c>
      <c r="G3941" s="29">
        <v>582</v>
      </c>
      <c r="I3941" s="29">
        <v>582</v>
      </c>
      <c r="J3941" s="29" t="s">
        <v>3982</v>
      </c>
    </row>
    <row r="3942" spans="1:10">
      <c r="A3942" s="29">
        <v>3940</v>
      </c>
      <c r="B3942" s="29" t="s">
        <v>4034</v>
      </c>
      <c r="C3942" s="29" t="s">
        <v>4</v>
      </c>
      <c r="E3942" s="29" t="s">
        <v>59</v>
      </c>
      <c r="F3942" s="29" t="s">
        <v>63</v>
      </c>
      <c r="G3942" s="29">
        <v>582</v>
      </c>
      <c r="H3942" s="29">
        <v>5</v>
      </c>
      <c r="I3942" s="29">
        <v>587</v>
      </c>
      <c r="J3942" s="29" t="s">
        <v>3982</v>
      </c>
    </row>
    <row r="3943" spans="1:10">
      <c r="A3943" s="29">
        <v>3941</v>
      </c>
      <c r="B3943" s="29" t="s">
        <v>4035</v>
      </c>
      <c r="C3943" s="29" t="s">
        <v>5</v>
      </c>
      <c r="D3943" s="30" t="s">
        <v>3884</v>
      </c>
      <c r="E3943" s="29" t="s">
        <v>59</v>
      </c>
      <c r="F3943" s="29" t="s">
        <v>69</v>
      </c>
      <c r="G3943" s="29">
        <v>582</v>
      </c>
      <c r="I3943" s="29">
        <v>582</v>
      </c>
      <c r="J3943" s="29" t="s">
        <v>3982</v>
      </c>
    </row>
    <row r="3944" spans="1:10">
      <c r="A3944" s="29">
        <v>3942</v>
      </c>
      <c r="B3944" s="29" t="s">
        <v>4036</v>
      </c>
      <c r="C3944" s="29" t="s">
        <v>4</v>
      </c>
      <c r="E3944" s="29" t="s">
        <v>59</v>
      </c>
      <c r="F3944" s="29" t="s">
        <v>63</v>
      </c>
      <c r="G3944" s="29">
        <v>582</v>
      </c>
      <c r="H3944" s="29">
        <v>5</v>
      </c>
      <c r="I3944" s="29">
        <v>587</v>
      </c>
      <c r="J3944" s="29" t="s">
        <v>3982</v>
      </c>
    </row>
    <row r="3945" spans="1:10">
      <c r="A3945" s="29">
        <v>3943</v>
      </c>
      <c r="B3945" s="29" t="s">
        <v>4037</v>
      </c>
      <c r="C3945" s="29" t="s">
        <v>4</v>
      </c>
      <c r="E3945" s="29" t="s">
        <v>59</v>
      </c>
      <c r="F3945" s="29" t="s">
        <v>63</v>
      </c>
      <c r="G3945" s="29">
        <v>582</v>
      </c>
      <c r="H3945" s="29">
        <v>5</v>
      </c>
      <c r="I3945" s="29">
        <v>587</v>
      </c>
      <c r="J3945" s="29" t="s">
        <v>3982</v>
      </c>
    </row>
    <row r="3946" spans="1:10">
      <c r="A3946" s="29">
        <v>3944</v>
      </c>
      <c r="B3946" s="29" t="s">
        <v>4038</v>
      </c>
      <c r="C3946" s="29" t="s">
        <v>4</v>
      </c>
      <c r="E3946" s="29" t="s">
        <v>59</v>
      </c>
      <c r="F3946" s="29" t="s">
        <v>63</v>
      </c>
      <c r="G3946" s="29">
        <v>582</v>
      </c>
      <c r="H3946" s="29">
        <v>5</v>
      </c>
      <c r="I3946" s="29">
        <v>587</v>
      </c>
      <c r="J3946" s="29" t="s">
        <v>3982</v>
      </c>
    </row>
    <row r="3947" spans="1:10">
      <c r="A3947" s="29">
        <v>3945</v>
      </c>
      <c r="B3947" s="29" t="s">
        <v>4039</v>
      </c>
      <c r="C3947" s="29" t="s">
        <v>4</v>
      </c>
      <c r="E3947" s="29" t="s">
        <v>59</v>
      </c>
      <c r="F3947" s="29" t="s">
        <v>63</v>
      </c>
      <c r="G3947" s="29">
        <v>582</v>
      </c>
      <c r="H3947" s="29">
        <v>5</v>
      </c>
      <c r="I3947" s="29">
        <v>587</v>
      </c>
      <c r="J3947" s="29" t="s">
        <v>3982</v>
      </c>
    </row>
    <row r="3948" spans="1:10">
      <c r="A3948" s="29">
        <v>3946</v>
      </c>
      <c r="B3948" s="29" t="s">
        <v>1142</v>
      </c>
      <c r="C3948" s="29" t="s">
        <v>4</v>
      </c>
      <c r="E3948" s="29" t="s">
        <v>59</v>
      </c>
      <c r="F3948" s="29" t="s">
        <v>63</v>
      </c>
      <c r="G3948" s="29">
        <v>582</v>
      </c>
      <c r="H3948" s="29">
        <v>5</v>
      </c>
      <c r="I3948" s="29">
        <v>587</v>
      </c>
      <c r="J3948" s="29" t="s">
        <v>3982</v>
      </c>
    </row>
    <row r="3949" spans="1:10">
      <c r="A3949" s="29">
        <v>3947</v>
      </c>
      <c r="B3949" s="29" t="s">
        <v>4040</v>
      </c>
      <c r="C3949" s="29" t="s">
        <v>4</v>
      </c>
      <c r="E3949" s="29" t="s">
        <v>59</v>
      </c>
      <c r="F3949" s="29" t="s">
        <v>63</v>
      </c>
      <c r="G3949" s="29">
        <v>582</v>
      </c>
      <c r="H3949" s="29">
        <v>5</v>
      </c>
      <c r="I3949" s="29">
        <v>587</v>
      </c>
      <c r="J3949" s="29" t="s">
        <v>3982</v>
      </c>
    </row>
    <row r="3950" spans="1:10">
      <c r="A3950" s="29">
        <v>3948</v>
      </c>
      <c r="B3950" s="29" t="s">
        <v>4041</v>
      </c>
      <c r="C3950" s="29" t="s">
        <v>4</v>
      </c>
      <c r="E3950" s="29" t="s">
        <v>59</v>
      </c>
      <c r="F3950" s="29" t="s">
        <v>63</v>
      </c>
      <c r="G3950" s="29">
        <v>582</v>
      </c>
      <c r="H3950" s="29">
        <v>5</v>
      </c>
      <c r="I3950" s="29">
        <v>587</v>
      </c>
      <c r="J3950" s="29" t="s">
        <v>3982</v>
      </c>
    </row>
    <row r="3951" spans="1:10">
      <c r="A3951" s="29">
        <v>3949</v>
      </c>
      <c r="B3951" s="29" t="s">
        <v>4042</v>
      </c>
      <c r="C3951" s="29" t="s">
        <v>4</v>
      </c>
      <c r="E3951" s="29" t="s">
        <v>59</v>
      </c>
      <c r="F3951" s="29" t="s">
        <v>63</v>
      </c>
      <c r="G3951" s="29">
        <v>582</v>
      </c>
      <c r="H3951" s="29">
        <v>5</v>
      </c>
      <c r="I3951" s="29">
        <v>587</v>
      </c>
      <c r="J3951" s="29" t="s">
        <v>3982</v>
      </c>
    </row>
    <row r="3952" spans="1:10">
      <c r="A3952" s="29">
        <v>3950</v>
      </c>
      <c r="B3952" s="29" t="s">
        <v>4043</v>
      </c>
      <c r="C3952" s="29" t="s">
        <v>5</v>
      </c>
      <c r="D3952" s="30" t="s">
        <v>3884</v>
      </c>
      <c r="E3952" s="29" t="s">
        <v>59</v>
      </c>
      <c r="F3952" s="29" t="s">
        <v>60</v>
      </c>
      <c r="G3952" s="29">
        <v>582</v>
      </c>
      <c r="I3952" s="29">
        <v>582</v>
      </c>
      <c r="J3952" s="29" t="s">
        <v>4044</v>
      </c>
    </row>
    <row r="3953" spans="1:10">
      <c r="A3953" s="29">
        <v>3951</v>
      </c>
      <c r="B3953" s="29" t="s">
        <v>4045</v>
      </c>
      <c r="C3953" s="29" t="s">
        <v>5</v>
      </c>
      <c r="D3953" s="30" t="s">
        <v>3884</v>
      </c>
      <c r="E3953" s="29" t="s">
        <v>59</v>
      </c>
      <c r="F3953" s="29" t="s">
        <v>60</v>
      </c>
      <c r="G3953" s="29">
        <v>582</v>
      </c>
      <c r="I3953" s="29">
        <v>582</v>
      </c>
      <c r="J3953" s="29" t="s">
        <v>4044</v>
      </c>
    </row>
    <row r="3954" spans="1:10">
      <c r="A3954" s="29">
        <v>3952</v>
      </c>
      <c r="B3954" s="29" t="s">
        <v>4046</v>
      </c>
      <c r="C3954" s="29" t="s">
        <v>5</v>
      </c>
      <c r="D3954" s="30" t="s">
        <v>3884</v>
      </c>
      <c r="E3954" s="29" t="s">
        <v>59</v>
      </c>
      <c r="F3954" s="29" t="s">
        <v>60</v>
      </c>
      <c r="G3954" s="29">
        <v>582</v>
      </c>
      <c r="I3954" s="29">
        <v>582</v>
      </c>
      <c r="J3954" s="29" t="s">
        <v>4044</v>
      </c>
    </row>
    <row r="3955" spans="1:10">
      <c r="A3955" s="29">
        <v>3953</v>
      </c>
      <c r="B3955" s="29" t="s">
        <v>4047</v>
      </c>
      <c r="C3955" s="29" t="s">
        <v>5</v>
      </c>
      <c r="D3955" s="30" t="s">
        <v>3884</v>
      </c>
      <c r="E3955" s="29" t="s">
        <v>59</v>
      </c>
      <c r="F3955" s="29" t="s">
        <v>60</v>
      </c>
      <c r="G3955" s="29">
        <v>582</v>
      </c>
      <c r="I3955" s="29">
        <v>582</v>
      </c>
      <c r="J3955" s="29" t="s">
        <v>4044</v>
      </c>
    </row>
    <row r="3956" spans="1:10">
      <c r="A3956" s="29">
        <v>3954</v>
      </c>
      <c r="B3956" s="29" t="s">
        <v>4048</v>
      </c>
      <c r="C3956" s="29" t="s">
        <v>5</v>
      </c>
      <c r="D3956" s="30" t="s">
        <v>3884</v>
      </c>
      <c r="E3956" s="29" t="s">
        <v>59</v>
      </c>
      <c r="F3956" s="29" t="s">
        <v>63</v>
      </c>
      <c r="G3956" s="29">
        <v>582</v>
      </c>
      <c r="I3956" s="29">
        <v>582</v>
      </c>
      <c r="J3956" s="29" t="s">
        <v>4044</v>
      </c>
    </row>
    <row r="3957" spans="1:10">
      <c r="A3957" s="29">
        <v>3955</v>
      </c>
      <c r="B3957" s="29" t="s">
        <v>4049</v>
      </c>
      <c r="C3957" s="29" t="s">
        <v>4</v>
      </c>
      <c r="E3957" s="29" t="s">
        <v>59</v>
      </c>
      <c r="F3957" s="29" t="s">
        <v>63</v>
      </c>
      <c r="G3957" s="29">
        <v>582</v>
      </c>
      <c r="H3957" s="29">
        <v>5</v>
      </c>
      <c r="I3957" s="29">
        <v>587</v>
      </c>
      <c r="J3957" s="29" t="s">
        <v>4044</v>
      </c>
    </row>
    <row r="3958" spans="1:10">
      <c r="A3958" s="29">
        <v>3956</v>
      </c>
      <c r="B3958" s="29" t="s">
        <v>4050</v>
      </c>
      <c r="C3958" s="29" t="s">
        <v>4</v>
      </c>
      <c r="E3958" s="29" t="s">
        <v>59</v>
      </c>
      <c r="F3958" s="29" t="s">
        <v>63</v>
      </c>
      <c r="G3958" s="29">
        <v>582</v>
      </c>
      <c r="H3958" s="29">
        <v>5</v>
      </c>
      <c r="I3958" s="29">
        <v>587</v>
      </c>
      <c r="J3958" s="29" t="s">
        <v>4044</v>
      </c>
    </row>
    <row r="3959" spans="1:10">
      <c r="A3959" s="29">
        <v>3957</v>
      </c>
      <c r="B3959" s="29" t="s">
        <v>4051</v>
      </c>
      <c r="C3959" s="29" t="s">
        <v>4</v>
      </c>
      <c r="E3959" s="29" t="s">
        <v>59</v>
      </c>
      <c r="F3959" s="29" t="s">
        <v>63</v>
      </c>
      <c r="G3959" s="29">
        <v>582</v>
      </c>
      <c r="H3959" s="29">
        <v>5</v>
      </c>
      <c r="I3959" s="29">
        <v>587</v>
      </c>
      <c r="J3959" s="29" t="s">
        <v>4044</v>
      </c>
    </row>
    <row r="3960" spans="1:10">
      <c r="A3960" s="29">
        <v>3958</v>
      </c>
      <c r="B3960" s="29" t="s">
        <v>4052</v>
      </c>
      <c r="C3960" s="29" t="s">
        <v>4</v>
      </c>
      <c r="E3960" s="29" t="s">
        <v>59</v>
      </c>
      <c r="F3960" s="29" t="s">
        <v>60</v>
      </c>
      <c r="G3960" s="29">
        <v>582</v>
      </c>
      <c r="H3960" s="29">
        <v>5</v>
      </c>
      <c r="I3960" s="29">
        <v>587</v>
      </c>
      <c r="J3960" s="29" t="s">
        <v>4044</v>
      </c>
    </row>
    <row r="3961" spans="1:10">
      <c r="A3961" s="29">
        <v>3959</v>
      </c>
      <c r="B3961" s="29" t="s">
        <v>4053</v>
      </c>
      <c r="C3961" s="29" t="s">
        <v>5</v>
      </c>
      <c r="D3961" s="30" t="s">
        <v>3884</v>
      </c>
      <c r="E3961" s="29" t="s">
        <v>59</v>
      </c>
      <c r="F3961" s="29" t="s">
        <v>60</v>
      </c>
      <c r="G3961" s="29">
        <v>582</v>
      </c>
      <c r="I3961" s="29">
        <v>582</v>
      </c>
      <c r="J3961" s="29" t="s">
        <v>4044</v>
      </c>
    </row>
    <row r="3962" spans="1:10">
      <c r="A3962" s="29">
        <v>3960</v>
      </c>
      <c r="B3962" s="29" t="s">
        <v>4054</v>
      </c>
      <c r="C3962" s="29" t="s">
        <v>4</v>
      </c>
      <c r="E3962" s="29" t="s">
        <v>59</v>
      </c>
      <c r="F3962" s="29" t="s">
        <v>60</v>
      </c>
      <c r="G3962" s="29">
        <v>582</v>
      </c>
      <c r="H3962" s="29">
        <v>5</v>
      </c>
      <c r="I3962" s="29">
        <v>587</v>
      </c>
      <c r="J3962" s="29" t="s">
        <v>4044</v>
      </c>
    </row>
    <row r="3963" spans="1:10">
      <c r="A3963" s="29">
        <v>3961</v>
      </c>
      <c r="B3963" s="29" t="s">
        <v>4055</v>
      </c>
      <c r="C3963" s="29" t="s">
        <v>4</v>
      </c>
      <c r="E3963" s="29" t="s">
        <v>59</v>
      </c>
      <c r="F3963" s="29" t="s">
        <v>60</v>
      </c>
      <c r="G3963" s="29">
        <v>582</v>
      </c>
      <c r="H3963" s="29">
        <v>5</v>
      </c>
      <c r="I3963" s="29">
        <v>587</v>
      </c>
      <c r="J3963" s="29" t="s">
        <v>4044</v>
      </c>
    </row>
    <row r="3964" spans="1:10">
      <c r="A3964" s="29">
        <v>3962</v>
      </c>
      <c r="B3964" s="29" t="s">
        <v>4056</v>
      </c>
      <c r="C3964" s="29" t="s">
        <v>4</v>
      </c>
      <c r="E3964" s="29" t="s">
        <v>59</v>
      </c>
      <c r="F3964" s="29" t="s">
        <v>63</v>
      </c>
      <c r="G3964" s="29">
        <v>582</v>
      </c>
      <c r="H3964" s="29">
        <v>5</v>
      </c>
      <c r="I3964" s="29">
        <v>587</v>
      </c>
      <c r="J3964" s="29" t="s">
        <v>4044</v>
      </c>
    </row>
    <row r="3965" spans="1:10">
      <c r="A3965" s="29">
        <v>3963</v>
      </c>
      <c r="B3965" s="29" t="s">
        <v>4057</v>
      </c>
      <c r="C3965" s="29" t="s">
        <v>4</v>
      </c>
      <c r="E3965" s="29" t="s">
        <v>59</v>
      </c>
      <c r="F3965" s="29" t="s">
        <v>63</v>
      </c>
      <c r="G3965" s="29">
        <v>582</v>
      </c>
      <c r="H3965" s="29">
        <v>5</v>
      </c>
      <c r="I3965" s="29">
        <v>587</v>
      </c>
      <c r="J3965" s="29" t="s">
        <v>4044</v>
      </c>
    </row>
    <row r="3966" spans="1:10">
      <c r="A3966" s="29">
        <v>3964</v>
      </c>
      <c r="B3966" s="29" t="s">
        <v>4058</v>
      </c>
      <c r="C3966" s="29" t="s">
        <v>4</v>
      </c>
      <c r="E3966" s="29" t="s">
        <v>59</v>
      </c>
      <c r="F3966" s="29" t="s">
        <v>63</v>
      </c>
      <c r="G3966" s="29">
        <v>582</v>
      </c>
      <c r="H3966" s="29">
        <v>5</v>
      </c>
      <c r="I3966" s="29">
        <v>587</v>
      </c>
      <c r="J3966" s="29" t="s">
        <v>4044</v>
      </c>
    </row>
    <row r="3967" spans="1:10">
      <c r="A3967" s="29">
        <v>3965</v>
      </c>
      <c r="B3967" s="29" t="s">
        <v>4059</v>
      </c>
      <c r="C3967" s="29" t="s">
        <v>4</v>
      </c>
      <c r="E3967" s="29" t="s">
        <v>59</v>
      </c>
      <c r="F3967" s="29" t="s">
        <v>60</v>
      </c>
      <c r="G3967" s="29">
        <v>582</v>
      </c>
      <c r="H3967" s="29">
        <v>5</v>
      </c>
      <c r="I3967" s="29">
        <v>587</v>
      </c>
      <c r="J3967" s="29" t="s">
        <v>4044</v>
      </c>
    </row>
    <row r="3968" spans="1:10">
      <c r="A3968" s="29">
        <v>3966</v>
      </c>
      <c r="B3968" s="29" t="s">
        <v>4060</v>
      </c>
      <c r="C3968" s="29" t="s">
        <v>4</v>
      </c>
      <c r="E3968" s="29" t="s">
        <v>59</v>
      </c>
      <c r="F3968" s="29" t="s">
        <v>60</v>
      </c>
      <c r="G3968" s="29">
        <v>582</v>
      </c>
      <c r="H3968" s="29">
        <v>5</v>
      </c>
      <c r="I3968" s="29">
        <v>587</v>
      </c>
      <c r="J3968" s="29" t="s">
        <v>4044</v>
      </c>
    </row>
    <row r="3969" spans="1:10">
      <c r="A3969" s="29">
        <v>3967</v>
      </c>
      <c r="B3969" s="29" t="s">
        <v>4061</v>
      </c>
      <c r="C3969" s="29" t="s">
        <v>4</v>
      </c>
      <c r="E3969" s="29" t="s">
        <v>59</v>
      </c>
      <c r="F3969" s="29" t="s">
        <v>63</v>
      </c>
      <c r="G3969" s="29">
        <v>582</v>
      </c>
      <c r="H3969" s="29">
        <v>5</v>
      </c>
      <c r="I3969" s="29">
        <v>587</v>
      </c>
      <c r="J3969" s="29" t="s">
        <v>4044</v>
      </c>
    </row>
    <row r="3970" spans="1:10">
      <c r="A3970" s="29">
        <v>3968</v>
      </c>
      <c r="B3970" s="29" t="s">
        <v>4062</v>
      </c>
      <c r="C3970" s="29" t="s">
        <v>4</v>
      </c>
      <c r="E3970" s="29" t="s">
        <v>59</v>
      </c>
      <c r="F3970" s="29" t="s">
        <v>63</v>
      </c>
      <c r="G3970" s="29">
        <v>582</v>
      </c>
      <c r="H3970" s="29">
        <v>5</v>
      </c>
      <c r="I3970" s="29">
        <v>587</v>
      </c>
      <c r="J3970" s="29" t="s">
        <v>4044</v>
      </c>
    </row>
    <row r="3971" spans="1:10">
      <c r="A3971" s="29">
        <v>3969</v>
      </c>
      <c r="B3971" s="29" t="s">
        <v>4063</v>
      </c>
      <c r="C3971" s="29" t="s">
        <v>4</v>
      </c>
      <c r="E3971" s="29" t="s">
        <v>59</v>
      </c>
      <c r="F3971" s="29" t="s">
        <v>60</v>
      </c>
      <c r="G3971" s="29">
        <v>582</v>
      </c>
      <c r="H3971" s="29">
        <v>5</v>
      </c>
      <c r="I3971" s="29">
        <v>587</v>
      </c>
      <c r="J3971" s="29" t="s">
        <v>4044</v>
      </c>
    </row>
    <row r="3972" spans="1:10">
      <c r="A3972" s="29">
        <v>3970</v>
      </c>
      <c r="B3972" s="29" t="s">
        <v>4064</v>
      </c>
      <c r="C3972" s="29" t="s">
        <v>4</v>
      </c>
      <c r="E3972" s="29" t="s">
        <v>59</v>
      </c>
      <c r="F3972" s="29" t="s">
        <v>63</v>
      </c>
      <c r="G3972" s="29">
        <v>582</v>
      </c>
      <c r="H3972" s="29">
        <v>5</v>
      </c>
      <c r="I3972" s="29">
        <v>587</v>
      </c>
      <c r="J3972" s="29" t="s">
        <v>4044</v>
      </c>
    </row>
    <row r="3973" spans="1:10">
      <c r="A3973" s="29">
        <v>3971</v>
      </c>
      <c r="B3973" s="29" t="s">
        <v>4065</v>
      </c>
      <c r="C3973" s="29" t="s">
        <v>4</v>
      </c>
      <c r="E3973" s="29" t="s">
        <v>59</v>
      </c>
      <c r="F3973" s="29" t="s">
        <v>63</v>
      </c>
      <c r="G3973" s="29">
        <v>582</v>
      </c>
      <c r="H3973" s="29">
        <v>5</v>
      </c>
      <c r="I3973" s="29">
        <v>587</v>
      </c>
      <c r="J3973" s="29" t="s">
        <v>4066</v>
      </c>
    </row>
    <row r="3974" spans="1:10">
      <c r="A3974" s="29">
        <v>3972</v>
      </c>
      <c r="B3974" s="29" t="s">
        <v>4067</v>
      </c>
      <c r="C3974" s="29" t="s">
        <v>5</v>
      </c>
      <c r="D3974" s="30" t="s">
        <v>3884</v>
      </c>
      <c r="E3974" s="29" t="s">
        <v>59</v>
      </c>
      <c r="F3974" s="29" t="s">
        <v>69</v>
      </c>
      <c r="G3974" s="29">
        <v>582</v>
      </c>
      <c r="I3974" s="29">
        <v>582</v>
      </c>
      <c r="J3974" s="29" t="s">
        <v>4066</v>
      </c>
    </row>
    <row r="3975" spans="1:10">
      <c r="A3975" s="29">
        <v>3973</v>
      </c>
      <c r="B3975" s="29" t="s">
        <v>1684</v>
      </c>
      <c r="C3975" s="29" t="s">
        <v>4</v>
      </c>
      <c r="E3975" s="29" t="s">
        <v>59</v>
      </c>
      <c r="F3975" s="29" t="s">
        <v>63</v>
      </c>
      <c r="G3975" s="29">
        <v>582</v>
      </c>
      <c r="H3975" s="29">
        <v>5</v>
      </c>
      <c r="I3975" s="29">
        <v>587</v>
      </c>
      <c r="J3975" s="29" t="s">
        <v>4066</v>
      </c>
    </row>
    <row r="3976" spans="1:10">
      <c r="A3976" s="29">
        <v>3974</v>
      </c>
      <c r="B3976" s="29" t="s">
        <v>4068</v>
      </c>
      <c r="C3976" s="29" t="s">
        <v>5</v>
      </c>
      <c r="D3976" s="30" t="s">
        <v>3783</v>
      </c>
      <c r="E3976" s="29" t="s">
        <v>59</v>
      </c>
      <c r="F3976" s="29" t="s">
        <v>69</v>
      </c>
      <c r="G3976" s="29">
        <v>582</v>
      </c>
      <c r="I3976" s="29">
        <v>582</v>
      </c>
      <c r="J3976" s="29" t="s">
        <v>4066</v>
      </c>
    </row>
    <row r="3977" spans="1:10">
      <c r="A3977" s="29">
        <v>3975</v>
      </c>
      <c r="B3977" s="29" t="s">
        <v>4069</v>
      </c>
      <c r="C3977" s="29" t="s">
        <v>4</v>
      </c>
      <c r="E3977" s="29" t="s">
        <v>59</v>
      </c>
      <c r="F3977" s="29" t="s">
        <v>60</v>
      </c>
      <c r="G3977" s="29">
        <v>582</v>
      </c>
      <c r="H3977" s="29">
        <v>5</v>
      </c>
      <c r="I3977" s="29">
        <v>587</v>
      </c>
      <c r="J3977" s="29" t="s">
        <v>4066</v>
      </c>
    </row>
    <row r="3978" spans="1:10">
      <c r="A3978" s="29">
        <v>3976</v>
      </c>
      <c r="B3978" s="29" t="s">
        <v>4070</v>
      </c>
      <c r="C3978" s="29" t="s">
        <v>4</v>
      </c>
      <c r="E3978" s="29" t="s">
        <v>59</v>
      </c>
      <c r="F3978" s="29" t="s">
        <v>60</v>
      </c>
      <c r="G3978" s="29">
        <v>582</v>
      </c>
      <c r="H3978" s="29">
        <v>5</v>
      </c>
      <c r="I3978" s="29">
        <v>587</v>
      </c>
      <c r="J3978" s="29" t="s">
        <v>4066</v>
      </c>
    </row>
    <row r="3979" spans="1:10">
      <c r="A3979" s="29">
        <v>3977</v>
      </c>
      <c r="B3979" s="29" t="s">
        <v>4071</v>
      </c>
      <c r="C3979" s="29" t="s">
        <v>5</v>
      </c>
      <c r="D3979" s="30" t="s">
        <v>3783</v>
      </c>
      <c r="E3979" s="29" t="s">
        <v>59</v>
      </c>
      <c r="F3979" s="29" t="s">
        <v>69</v>
      </c>
      <c r="G3979" s="29">
        <v>582</v>
      </c>
      <c r="I3979" s="29">
        <v>582</v>
      </c>
      <c r="J3979" s="29" t="s">
        <v>4066</v>
      </c>
    </row>
    <row r="3980" spans="1:10">
      <c r="A3980" s="29">
        <v>3978</v>
      </c>
      <c r="B3980" s="29" t="s">
        <v>4072</v>
      </c>
      <c r="C3980" s="29" t="s">
        <v>4</v>
      </c>
      <c r="E3980" s="29" t="s">
        <v>59</v>
      </c>
      <c r="F3980" s="29" t="s">
        <v>69</v>
      </c>
      <c r="G3980" s="29">
        <v>582</v>
      </c>
      <c r="H3980" s="29">
        <v>5</v>
      </c>
      <c r="I3980" s="29">
        <v>587</v>
      </c>
      <c r="J3980" s="29" t="s">
        <v>4066</v>
      </c>
    </row>
    <row r="3981" spans="1:10">
      <c r="A3981" s="29">
        <v>3979</v>
      </c>
      <c r="B3981" s="29" t="s">
        <v>4073</v>
      </c>
      <c r="C3981" s="29" t="s">
        <v>4</v>
      </c>
      <c r="E3981" s="29" t="s">
        <v>59</v>
      </c>
      <c r="F3981" s="29" t="s">
        <v>60</v>
      </c>
      <c r="G3981" s="29">
        <v>582</v>
      </c>
      <c r="H3981" s="29">
        <v>5</v>
      </c>
      <c r="I3981" s="29">
        <v>587</v>
      </c>
      <c r="J3981" s="29" t="s">
        <v>4066</v>
      </c>
    </row>
    <row r="3982" spans="1:10">
      <c r="A3982" s="29">
        <v>3980</v>
      </c>
      <c r="B3982" s="29" t="s">
        <v>4074</v>
      </c>
      <c r="C3982" s="29" t="s">
        <v>4</v>
      </c>
      <c r="E3982" s="29" t="s">
        <v>59</v>
      </c>
      <c r="F3982" s="29" t="s">
        <v>63</v>
      </c>
      <c r="G3982" s="29">
        <v>582</v>
      </c>
      <c r="H3982" s="29">
        <v>5</v>
      </c>
      <c r="I3982" s="29">
        <v>587</v>
      </c>
      <c r="J3982" s="29" t="s">
        <v>4066</v>
      </c>
    </row>
    <row r="3983" spans="1:10">
      <c r="A3983" s="29">
        <v>3981</v>
      </c>
      <c r="B3983" s="29" t="s">
        <v>4075</v>
      </c>
      <c r="C3983" s="29" t="s">
        <v>4</v>
      </c>
      <c r="E3983" s="29" t="s">
        <v>59</v>
      </c>
      <c r="F3983" s="29" t="s">
        <v>63</v>
      </c>
      <c r="G3983" s="29">
        <v>582</v>
      </c>
      <c r="H3983" s="29">
        <v>5</v>
      </c>
      <c r="I3983" s="29">
        <v>587</v>
      </c>
      <c r="J3983" s="29" t="s">
        <v>4066</v>
      </c>
    </row>
    <row r="3984" spans="1:10">
      <c r="A3984" s="29">
        <v>3982</v>
      </c>
      <c r="B3984" s="29" t="s">
        <v>4076</v>
      </c>
      <c r="C3984" s="29" t="s">
        <v>4</v>
      </c>
      <c r="E3984" s="29" t="s">
        <v>59</v>
      </c>
      <c r="F3984" s="29" t="s">
        <v>63</v>
      </c>
      <c r="G3984" s="29">
        <v>582</v>
      </c>
      <c r="H3984" s="29">
        <v>5</v>
      </c>
      <c r="I3984" s="29">
        <v>587</v>
      </c>
      <c r="J3984" s="29" t="s">
        <v>4066</v>
      </c>
    </row>
    <row r="3985" spans="1:10">
      <c r="A3985" s="29">
        <v>3983</v>
      </c>
      <c r="B3985" s="29" t="s">
        <v>4077</v>
      </c>
      <c r="C3985" s="29" t="s">
        <v>5</v>
      </c>
      <c r="D3985" s="30" t="s">
        <v>3884</v>
      </c>
      <c r="E3985" s="29" t="s">
        <v>59</v>
      </c>
      <c r="F3985" s="29" t="s">
        <v>60</v>
      </c>
      <c r="G3985" s="29">
        <v>582</v>
      </c>
      <c r="I3985" s="29">
        <v>582</v>
      </c>
      <c r="J3985" s="29" t="s">
        <v>4066</v>
      </c>
    </row>
    <row r="3986" spans="1:10">
      <c r="A3986" s="29">
        <v>3984</v>
      </c>
      <c r="B3986" s="29" t="s">
        <v>4078</v>
      </c>
      <c r="C3986" s="29" t="s">
        <v>4</v>
      </c>
      <c r="E3986" s="29" t="s">
        <v>59</v>
      </c>
      <c r="F3986" s="29" t="s">
        <v>63</v>
      </c>
      <c r="G3986" s="29">
        <v>582</v>
      </c>
      <c r="H3986" s="29">
        <v>5</v>
      </c>
      <c r="I3986" s="29">
        <v>587</v>
      </c>
      <c r="J3986" s="29" t="s">
        <v>4066</v>
      </c>
    </row>
    <row r="3987" spans="1:10">
      <c r="A3987" s="29">
        <v>3985</v>
      </c>
      <c r="B3987" s="29" t="s">
        <v>4079</v>
      </c>
      <c r="C3987" s="29" t="s">
        <v>4</v>
      </c>
      <c r="E3987" s="29" t="s">
        <v>59</v>
      </c>
      <c r="F3987" s="29" t="s">
        <v>60</v>
      </c>
      <c r="G3987" s="29">
        <v>582</v>
      </c>
      <c r="H3987" s="29">
        <v>5</v>
      </c>
      <c r="I3987" s="29">
        <v>587</v>
      </c>
      <c r="J3987" s="29" t="s">
        <v>4066</v>
      </c>
    </row>
    <row r="3988" spans="1:10">
      <c r="A3988" s="29">
        <v>3986</v>
      </c>
      <c r="B3988" s="29" t="s">
        <v>4080</v>
      </c>
      <c r="C3988" s="29" t="s">
        <v>5</v>
      </c>
      <c r="D3988" s="30" t="s">
        <v>3783</v>
      </c>
      <c r="E3988" s="29" t="s">
        <v>59</v>
      </c>
      <c r="F3988" s="29" t="s">
        <v>60</v>
      </c>
      <c r="G3988" s="29">
        <v>582</v>
      </c>
      <c r="I3988" s="29">
        <v>582</v>
      </c>
      <c r="J3988" s="29" t="s">
        <v>4066</v>
      </c>
    </row>
    <row r="3989" spans="1:10">
      <c r="A3989" s="29">
        <v>3987</v>
      </c>
      <c r="B3989" s="29" t="s">
        <v>4081</v>
      </c>
      <c r="C3989" s="29" t="s">
        <v>4</v>
      </c>
      <c r="E3989" s="29" t="s">
        <v>59</v>
      </c>
      <c r="F3989" s="29" t="s">
        <v>63</v>
      </c>
      <c r="G3989" s="29">
        <v>582</v>
      </c>
      <c r="H3989" s="29">
        <v>5</v>
      </c>
      <c r="I3989" s="29">
        <v>587</v>
      </c>
      <c r="J3989" s="29" t="s">
        <v>4066</v>
      </c>
    </row>
    <row r="3990" spans="1:10">
      <c r="A3990" s="29">
        <v>3988</v>
      </c>
      <c r="B3990" s="29" t="s">
        <v>4082</v>
      </c>
      <c r="C3990" s="29" t="s">
        <v>5</v>
      </c>
      <c r="D3990" s="30" t="s">
        <v>3884</v>
      </c>
      <c r="E3990" s="29" t="s">
        <v>59</v>
      </c>
      <c r="F3990" s="29" t="s">
        <v>60</v>
      </c>
      <c r="G3990" s="29">
        <v>582</v>
      </c>
      <c r="I3990" s="29">
        <v>582</v>
      </c>
      <c r="J3990" s="29" t="s">
        <v>4066</v>
      </c>
    </row>
    <row r="3991" spans="1:10">
      <c r="A3991" s="29">
        <v>3989</v>
      </c>
      <c r="B3991" s="29" t="s">
        <v>4083</v>
      </c>
      <c r="C3991" s="29" t="s">
        <v>4</v>
      </c>
      <c r="E3991" s="29" t="s">
        <v>59</v>
      </c>
      <c r="F3991" s="29" t="s">
        <v>60</v>
      </c>
      <c r="G3991" s="29">
        <v>582</v>
      </c>
      <c r="H3991" s="29">
        <v>5</v>
      </c>
      <c r="I3991" s="29">
        <v>587</v>
      </c>
      <c r="J3991" s="29" t="s">
        <v>4066</v>
      </c>
    </row>
    <row r="3992" spans="1:10">
      <c r="A3992" s="29">
        <v>3990</v>
      </c>
      <c r="B3992" s="29" t="s">
        <v>4084</v>
      </c>
      <c r="C3992" s="29" t="s">
        <v>4</v>
      </c>
      <c r="E3992" s="29" t="s">
        <v>59</v>
      </c>
      <c r="F3992" s="29" t="s">
        <v>63</v>
      </c>
      <c r="G3992" s="29">
        <v>582</v>
      </c>
      <c r="H3992" s="29">
        <v>5</v>
      </c>
      <c r="I3992" s="29">
        <v>587</v>
      </c>
      <c r="J3992" s="29" t="s">
        <v>4066</v>
      </c>
    </row>
    <row r="3993" spans="1:10">
      <c r="A3993" s="29">
        <v>3991</v>
      </c>
      <c r="B3993" s="29" t="s">
        <v>4085</v>
      </c>
      <c r="C3993" s="29" t="s">
        <v>4</v>
      </c>
      <c r="E3993" s="29" t="s">
        <v>59</v>
      </c>
      <c r="F3993" s="29" t="s">
        <v>63</v>
      </c>
      <c r="G3993" s="29">
        <v>582</v>
      </c>
      <c r="H3993" s="29">
        <v>5</v>
      </c>
      <c r="I3993" s="29">
        <v>587</v>
      </c>
      <c r="J3993" s="29" t="s">
        <v>4066</v>
      </c>
    </row>
    <row r="3994" spans="1:10">
      <c r="A3994" s="29">
        <v>3992</v>
      </c>
      <c r="B3994" s="29" t="s">
        <v>4086</v>
      </c>
      <c r="C3994" s="29" t="s">
        <v>4</v>
      </c>
      <c r="E3994" s="29" t="s">
        <v>59</v>
      </c>
      <c r="F3994" s="29" t="s">
        <v>69</v>
      </c>
      <c r="G3994" s="29">
        <v>582</v>
      </c>
      <c r="H3994" s="29">
        <v>5</v>
      </c>
      <c r="I3994" s="29">
        <v>587</v>
      </c>
      <c r="J3994" s="29" t="s">
        <v>4087</v>
      </c>
    </row>
    <row r="3995" spans="1:10">
      <c r="A3995" s="29">
        <v>3993</v>
      </c>
      <c r="B3995" s="29" t="s">
        <v>4088</v>
      </c>
      <c r="C3995" s="29" t="s">
        <v>4</v>
      </c>
      <c r="E3995" s="29" t="s">
        <v>59</v>
      </c>
      <c r="F3995" s="29" t="s">
        <v>63</v>
      </c>
      <c r="G3995" s="29">
        <v>582</v>
      </c>
      <c r="H3995" s="29">
        <v>5</v>
      </c>
      <c r="I3995" s="29">
        <v>587</v>
      </c>
      <c r="J3995" s="29" t="s">
        <v>4087</v>
      </c>
    </row>
    <row r="3996" spans="1:10">
      <c r="A3996" s="29">
        <v>3994</v>
      </c>
      <c r="B3996" s="29" t="s">
        <v>4089</v>
      </c>
      <c r="C3996" s="29" t="s">
        <v>5</v>
      </c>
      <c r="D3996" s="30" t="s">
        <v>3884</v>
      </c>
      <c r="E3996" s="29" t="s">
        <v>59</v>
      </c>
      <c r="F3996" s="29" t="s">
        <v>60</v>
      </c>
      <c r="G3996" s="29">
        <v>582</v>
      </c>
      <c r="I3996" s="29">
        <v>582</v>
      </c>
      <c r="J3996" s="29" t="s">
        <v>4087</v>
      </c>
    </row>
    <row r="3997" spans="1:10">
      <c r="A3997" s="29">
        <v>3995</v>
      </c>
      <c r="B3997" s="29" t="s">
        <v>4090</v>
      </c>
      <c r="C3997" s="29" t="s">
        <v>4</v>
      </c>
      <c r="E3997" s="29" t="s">
        <v>59</v>
      </c>
      <c r="F3997" s="29" t="s">
        <v>60</v>
      </c>
      <c r="G3997" s="29">
        <v>582</v>
      </c>
      <c r="H3997" s="29">
        <v>5</v>
      </c>
      <c r="I3997" s="29">
        <v>587</v>
      </c>
      <c r="J3997" s="29" t="s">
        <v>4087</v>
      </c>
    </row>
    <row r="3998" spans="1:10">
      <c r="A3998" s="29">
        <v>3996</v>
      </c>
      <c r="B3998" s="29" t="s">
        <v>4091</v>
      </c>
      <c r="C3998" s="29" t="s">
        <v>4</v>
      </c>
      <c r="E3998" s="29" t="s">
        <v>59</v>
      </c>
      <c r="F3998" s="29" t="s">
        <v>63</v>
      </c>
      <c r="G3998" s="29">
        <v>582</v>
      </c>
      <c r="H3998" s="29">
        <v>5</v>
      </c>
      <c r="I3998" s="29">
        <v>587</v>
      </c>
      <c r="J3998" s="29" t="s">
        <v>4087</v>
      </c>
    </row>
    <row r="3999" spans="1:10">
      <c r="A3999" s="29">
        <v>3997</v>
      </c>
      <c r="B3999" s="29" t="s">
        <v>4092</v>
      </c>
      <c r="C3999" s="29" t="s">
        <v>4</v>
      </c>
      <c r="E3999" s="29" t="s">
        <v>59</v>
      </c>
      <c r="F3999" s="29" t="s">
        <v>63</v>
      </c>
      <c r="G3999" s="29">
        <v>582</v>
      </c>
      <c r="H3999" s="29">
        <v>5</v>
      </c>
      <c r="I3999" s="29">
        <v>587</v>
      </c>
      <c r="J3999" s="29" t="s">
        <v>4087</v>
      </c>
    </row>
    <row r="4000" spans="1:10">
      <c r="A4000" s="29">
        <v>3998</v>
      </c>
      <c r="B4000" s="29" t="s">
        <v>4093</v>
      </c>
      <c r="C4000" s="29" t="s">
        <v>5</v>
      </c>
      <c r="D4000" s="30" t="s">
        <v>3884</v>
      </c>
      <c r="E4000" s="29" t="s">
        <v>59</v>
      </c>
      <c r="F4000" s="29" t="s">
        <v>60</v>
      </c>
      <c r="G4000" s="29">
        <v>582</v>
      </c>
      <c r="I4000" s="29">
        <v>582</v>
      </c>
      <c r="J4000" s="29" t="s">
        <v>4087</v>
      </c>
    </row>
    <row r="4001" spans="1:10">
      <c r="A4001" s="29">
        <v>3999</v>
      </c>
      <c r="B4001" s="29" t="s">
        <v>4094</v>
      </c>
      <c r="C4001" s="29" t="s">
        <v>4</v>
      </c>
      <c r="E4001" s="29" t="s">
        <v>59</v>
      </c>
      <c r="F4001" s="29" t="s">
        <v>60</v>
      </c>
      <c r="G4001" s="29">
        <v>582</v>
      </c>
      <c r="H4001" s="29">
        <v>5</v>
      </c>
      <c r="I4001" s="29">
        <v>587</v>
      </c>
      <c r="J4001" s="29" t="s">
        <v>4087</v>
      </c>
    </row>
    <row r="4002" spans="1:10">
      <c r="A4002" s="29">
        <v>4000</v>
      </c>
      <c r="B4002" s="29" t="s">
        <v>4095</v>
      </c>
      <c r="C4002" s="29" t="s">
        <v>5</v>
      </c>
      <c r="D4002" s="30" t="s">
        <v>3884</v>
      </c>
      <c r="E4002" s="29" t="s">
        <v>59</v>
      </c>
      <c r="F4002" s="29" t="s">
        <v>60</v>
      </c>
      <c r="G4002" s="29">
        <v>582</v>
      </c>
      <c r="I4002" s="29">
        <v>582</v>
      </c>
      <c r="J4002" s="29" t="s">
        <v>4087</v>
      </c>
    </row>
    <row r="4003" spans="1:10">
      <c r="A4003" s="29">
        <v>4001</v>
      </c>
      <c r="B4003" s="29" t="s">
        <v>298</v>
      </c>
      <c r="C4003" s="29" t="s">
        <v>4</v>
      </c>
      <c r="E4003" s="29" t="s">
        <v>59</v>
      </c>
      <c r="F4003" s="29" t="s">
        <v>63</v>
      </c>
      <c r="G4003" s="29">
        <v>582</v>
      </c>
      <c r="H4003" s="29">
        <v>5</v>
      </c>
      <c r="I4003" s="29">
        <v>587</v>
      </c>
      <c r="J4003" s="29" t="s">
        <v>4087</v>
      </c>
    </row>
    <row r="4004" spans="1:10">
      <c r="A4004" s="29">
        <v>4002</v>
      </c>
      <c r="B4004" s="29" t="s">
        <v>4096</v>
      </c>
      <c r="C4004" s="29" t="s">
        <v>5</v>
      </c>
      <c r="D4004" s="30" t="s">
        <v>3884</v>
      </c>
      <c r="E4004" s="29" t="s">
        <v>59</v>
      </c>
      <c r="F4004" s="29" t="s">
        <v>69</v>
      </c>
      <c r="G4004" s="29">
        <v>582</v>
      </c>
      <c r="I4004" s="29">
        <v>582</v>
      </c>
      <c r="J4004" s="29" t="s">
        <v>4087</v>
      </c>
    </row>
    <row r="4005" spans="1:10">
      <c r="A4005" s="29">
        <v>4003</v>
      </c>
      <c r="B4005" s="29" t="s">
        <v>4097</v>
      </c>
      <c r="C4005" s="29" t="s">
        <v>4</v>
      </c>
      <c r="E4005" s="29" t="s">
        <v>59</v>
      </c>
      <c r="F4005" s="29" t="s">
        <v>63</v>
      </c>
      <c r="G4005" s="29">
        <v>582</v>
      </c>
      <c r="H4005" s="29">
        <v>5</v>
      </c>
      <c r="I4005" s="29">
        <v>587</v>
      </c>
      <c r="J4005" s="29" t="s">
        <v>4087</v>
      </c>
    </row>
    <row r="4006" spans="1:10">
      <c r="A4006" s="29">
        <v>4004</v>
      </c>
      <c r="B4006" s="29" t="s">
        <v>2887</v>
      </c>
      <c r="C4006" s="29" t="s">
        <v>4</v>
      </c>
      <c r="E4006" s="29" t="s">
        <v>59</v>
      </c>
      <c r="F4006" s="29" t="s">
        <v>60</v>
      </c>
      <c r="G4006" s="29">
        <v>582</v>
      </c>
      <c r="H4006" s="29">
        <v>5</v>
      </c>
      <c r="I4006" s="29">
        <v>587</v>
      </c>
      <c r="J4006" s="29" t="s">
        <v>4087</v>
      </c>
    </row>
    <row r="4007" spans="1:10">
      <c r="A4007" s="29">
        <v>4005</v>
      </c>
      <c r="B4007" s="29" t="s">
        <v>4098</v>
      </c>
      <c r="C4007" s="29" t="s">
        <v>4</v>
      </c>
      <c r="E4007" s="29" t="s">
        <v>59</v>
      </c>
      <c r="F4007" s="29" t="s">
        <v>63</v>
      </c>
      <c r="G4007" s="29">
        <v>582</v>
      </c>
      <c r="H4007" s="29">
        <v>5</v>
      </c>
      <c r="I4007" s="29">
        <v>587</v>
      </c>
      <c r="J4007" s="29" t="s">
        <v>4087</v>
      </c>
    </row>
    <row r="4008" spans="1:10">
      <c r="A4008" s="29">
        <v>4006</v>
      </c>
      <c r="B4008" s="29" t="s">
        <v>4099</v>
      </c>
      <c r="C4008" s="29" t="s">
        <v>4</v>
      </c>
      <c r="E4008" s="29" t="s">
        <v>59</v>
      </c>
      <c r="F4008" s="29" t="s">
        <v>63</v>
      </c>
      <c r="G4008" s="29">
        <v>582</v>
      </c>
      <c r="H4008" s="29">
        <v>5</v>
      </c>
      <c r="I4008" s="29">
        <v>587</v>
      </c>
      <c r="J4008" s="29" t="s">
        <v>4087</v>
      </c>
    </row>
    <row r="4009" spans="1:10">
      <c r="A4009" s="29">
        <v>4007</v>
      </c>
      <c r="B4009" s="29" t="s">
        <v>4100</v>
      </c>
      <c r="C4009" s="29" t="s">
        <v>4</v>
      </c>
      <c r="E4009" s="29" t="s">
        <v>59</v>
      </c>
      <c r="F4009" s="29" t="s">
        <v>69</v>
      </c>
      <c r="G4009" s="29">
        <v>582</v>
      </c>
      <c r="H4009" s="29">
        <v>5</v>
      </c>
      <c r="I4009" s="29">
        <v>587</v>
      </c>
      <c r="J4009" s="29" t="s">
        <v>4087</v>
      </c>
    </row>
    <row r="4010" spans="1:10">
      <c r="A4010" s="29">
        <v>4008</v>
      </c>
      <c r="B4010" s="29" t="s">
        <v>4101</v>
      </c>
      <c r="C4010" s="29" t="s">
        <v>4</v>
      </c>
      <c r="E4010" s="29" t="s">
        <v>59</v>
      </c>
      <c r="F4010" s="29" t="s">
        <v>60</v>
      </c>
      <c r="G4010" s="29">
        <v>582</v>
      </c>
      <c r="H4010" s="29">
        <v>5</v>
      </c>
      <c r="I4010" s="29">
        <v>587</v>
      </c>
      <c r="J4010" s="29" t="s">
        <v>4087</v>
      </c>
    </row>
    <row r="4011" spans="1:10">
      <c r="A4011" s="29">
        <v>4009</v>
      </c>
      <c r="B4011" s="29" t="s">
        <v>4102</v>
      </c>
      <c r="C4011" s="29" t="s">
        <v>5</v>
      </c>
      <c r="D4011" s="30" t="s">
        <v>4103</v>
      </c>
      <c r="E4011" s="29" t="s">
        <v>59</v>
      </c>
      <c r="F4011" s="29" t="s">
        <v>60</v>
      </c>
      <c r="G4011" s="29">
        <v>582</v>
      </c>
      <c r="I4011" s="29">
        <v>582</v>
      </c>
      <c r="J4011" s="29" t="s">
        <v>4104</v>
      </c>
    </row>
    <row r="4012" spans="1:10">
      <c r="A4012" s="29">
        <v>4010</v>
      </c>
      <c r="B4012" s="29" t="s">
        <v>4105</v>
      </c>
      <c r="C4012" s="29" t="s">
        <v>4</v>
      </c>
      <c r="E4012" s="29" t="s">
        <v>59</v>
      </c>
      <c r="F4012" s="29" t="s">
        <v>63</v>
      </c>
      <c r="G4012" s="29">
        <v>582</v>
      </c>
      <c r="H4012" s="29">
        <v>5</v>
      </c>
      <c r="I4012" s="29">
        <v>587</v>
      </c>
      <c r="J4012" s="29" t="s">
        <v>4104</v>
      </c>
    </row>
    <row r="4013" spans="1:10">
      <c r="A4013" s="29">
        <v>4011</v>
      </c>
      <c r="B4013" s="29" t="s">
        <v>4106</v>
      </c>
      <c r="C4013" s="29" t="s">
        <v>5</v>
      </c>
      <c r="D4013" s="30" t="s">
        <v>4103</v>
      </c>
      <c r="E4013" s="29" t="s">
        <v>59</v>
      </c>
      <c r="F4013" s="29" t="s">
        <v>60</v>
      </c>
      <c r="G4013" s="29">
        <v>582</v>
      </c>
      <c r="I4013" s="29">
        <v>582</v>
      </c>
      <c r="J4013" s="29" t="s">
        <v>4104</v>
      </c>
    </row>
    <row r="4014" spans="1:10">
      <c r="A4014" s="29">
        <v>4012</v>
      </c>
      <c r="B4014" s="29" t="s">
        <v>4107</v>
      </c>
      <c r="C4014" s="29" t="s">
        <v>5</v>
      </c>
      <c r="D4014" s="30" t="s">
        <v>4103</v>
      </c>
      <c r="E4014" s="29" t="s">
        <v>59</v>
      </c>
      <c r="F4014" s="29" t="s">
        <v>63</v>
      </c>
      <c r="G4014" s="29">
        <v>582</v>
      </c>
      <c r="I4014" s="29">
        <v>582</v>
      </c>
      <c r="J4014" s="29" t="s">
        <v>4104</v>
      </c>
    </row>
    <row r="4015" spans="1:10">
      <c r="A4015" s="29">
        <v>4013</v>
      </c>
      <c r="B4015" s="29" t="s">
        <v>4108</v>
      </c>
      <c r="C4015" s="29" t="s">
        <v>5</v>
      </c>
      <c r="D4015" s="30" t="s">
        <v>4103</v>
      </c>
      <c r="E4015" s="29" t="s">
        <v>59</v>
      </c>
      <c r="F4015" s="29" t="s">
        <v>69</v>
      </c>
      <c r="G4015" s="29">
        <v>582</v>
      </c>
      <c r="I4015" s="29">
        <v>582</v>
      </c>
      <c r="J4015" s="29" t="s">
        <v>4104</v>
      </c>
    </row>
    <row r="4016" spans="1:10">
      <c r="A4016" s="29">
        <v>4014</v>
      </c>
      <c r="B4016" s="29" t="s">
        <v>4109</v>
      </c>
      <c r="C4016" s="29" t="s">
        <v>5</v>
      </c>
      <c r="D4016" s="30" t="s">
        <v>4103</v>
      </c>
      <c r="E4016" s="29" t="s">
        <v>59</v>
      </c>
      <c r="F4016" s="29" t="s">
        <v>69</v>
      </c>
      <c r="G4016" s="29">
        <v>582</v>
      </c>
      <c r="I4016" s="29">
        <v>582</v>
      </c>
      <c r="J4016" s="29" t="s">
        <v>4104</v>
      </c>
    </row>
    <row r="4017" spans="1:10">
      <c r="A4017" s="29">
        <v>4015</v>
      </c>
      <c r="B4017" s="29" t="s">
        <v>4110</v>
      </c>
      <c r="C4017" s="29" t="s">
        <v>5</v>
      </c>
      <c r="D4017" s="30" t="s">
        <v>4103</v>
      </c>
      <c r="E4017" s="29" t="s">
        <v>59</v>
      </c>
      <c r="F4017" s="29" t="s">
        <v>60</v>
      </c>
      <c r="G4017" s="29">
        <v>582</v>
      </c>
      <c r="I4017" s="29">
        <v>582</v>
      </c>
      <c r="J4017" s="29" t="s">
        <v>4104</v>
      </c>
    </row>
    <row r="4018" spans="1:10">
      <c r="A4018" s="29">
        <v>4016</v>
      </c>
      <c r="B4018" s="29" t="s">
        <v>4111</v>
      </c>
      <c r="C4018" s="29" t="s">
        <v>4</v>
      </c>
      <c r="E4018" s="29" t="s">
        <v>59</v>
      </c>
      <c r="F4018" s="29" t="s">
        <v>63</v>
      </c>
      <c r="G4018" s="29">
        <v>582</v>
      </c>
      <c r="H4018" s="29">
        <v>5</v>
      </c>
      <c r="I4018" s="29">
        <v>587</v>
      </c>
      <c r="J4018" s="29" t="s">
        <v>4104</v>
      </c>
    </row>
    <row r="4019" spans="1:10">
      <c r="A4019" s="29">
        <v>4017</v>
      </c>
      <c r="B4019" s="29" t="s">
        <v>4112</v>
      </c>
      <c r="C4019" s="29" t="s">
        <v>5</v>
      </c>
      <c r="D4019" s="30" t="s">
        <v>4103</v>
      </c>
      <c r="E4019" s="29" t="s">
        <v>59</v>
      </c>
      <c r="F4019" s="29" t="s">
        <v>60</v>
      </c>
      <c r="G4019" s="29">
        <v>582</v>
      </c>
      <c r="I4019" s="29">
        <v>582</v>
      </c>
      <c r="J4019" s="29" t="s">
        <v>4104</v>
      </c>
    </row>
    <row r="4020" spans="1:10">
      <c r="A4020" s="29">
        <v>4018</v>
      </c>
      <c r="B4020" s="29" t="s">
        <v>4113</v>
      </c>
      <c r="C4020" s="29" t="s">
        <v>4</v>
      </c>
      <c r="E4020" s="29" t="s">
        <v>59</v>
      </c>
      <c r="F4020" s="29" t="s">
        <v>60</v>
      </c>
      <c r="G4020" s="29">
        <v>582</v>
      </c>
      <c r="H4020" s="29">
        <v>5</v>
      </c>
      <c r="I4020" s="29">
        <v>587</v>
      </c>
      <c r="J4020" s="29" t="s">
        <v>4104</v>
      </c>
    </row>
    <row r="4021" spans="1:10">
      <c r="A4021" s="29">
        <v>4019</v>
      </c>
      <c r="B4021" s="29" t="s">
        <v>4114</v>
      </c>
      <c r="C4021" s="29" t="s">
        <v>5</v>
      </c>
      <c r="D4021" s="30" t="s">
        <v>4103</v>
      </c>
      <c r="E4021" s="29" t="s">
        <v>59</v>
      </c>
      <c r="F4021" s="29" t="s">
        <v>60</v>
      </c>
      <c r="G4021" s="29">
        <v>582</v>
      </c>
      <c r="I4021" s="29">
        <v>582</v>
      </c>
      <c r="J4021" s="29" t="s">
        <v>4104</v>
      </c>
    </row>
    <row r="4022" spans="1:10">
      <c r="A4022" s="29">
        <v>4020</v>
      </c>
      <c r="B4022" s="29" t="s">
        <v>4115</v>
      </c>
      <c r="C4022" s="29" t="s">
        <v>4</v>
      </c>
      <c r="E4022" s="29" t="s">
        <v>59</v>
      </c>
      <c r="F4022" s="29" t="s">
        <v>69</v>
      </c>
      <c r="G4022" s="29">
        <v>582</v>
      </c>
      <c r="H4022" s="29">
        <v>5</v>
      </c>
      <c r="I4022" s="29">
        <v>587</v>
      </c>
      <c r="J4022" s="29" t="s">
        <v>4104</v>
      </c>
    </row>
    <row r="4023" spans="1:10">
      <c r="A4023" s="29">
        <v>4021</v>
      </c>
      <c r="B4023" s="29" t="s">
        <v>4116</v>
      </c>
      <c r="C4023" s="29" t="s">
        <v>5</v>
      </c>
      <c r="D4023" s="30" t="s">
        <v>4103</v>
      </c>
      <c r="E4023" s="29" t="s">
        <v>59</v>
      </c>
      <c r="F4023" s="29" t="s">
        <v>69</v>
      </c>
      <c r="G4023" s="29">
        <v>582</v>
      </c>
      <c r="I4023" s="29">
        <v>582</v>
      </c>
      <c r="J4023" s="29" t="s">
        <v>4104</v>
      </c>
    </row>
    <row r="4024" spans="1:10">
      <c r="A4024" s="29">
        <v>4022</v>
      </c>
      <c r="B4024" s="29" t="s">
        <v>4117</v>
      </c>
      <c r="C4024" s="29" t="s">
        <v>4</v>
      </c>
      <c r="E4024" s="29" t="s">
        <v>59</v>
      </c>
      <c r="F4024" s="29" t="s">
        <v>63</v>
      </c>
      <c r="G4024" s="29">
        <v>582</v>
      </c>
      <c r="H4024" s="29">
        <v>5</v>
      </c>
      <c r="I4024" s="29">
        <v>587</v>
      </c>
      <c r="J4024" s="29" t="s">
        <v>4104</v>
      </c>
    </row>
    <row r="4025" spans="1:10">
      <c r="A4025" s="29">
        <v>4023</v>
      </c>
      <c r="B4025" s="29" t="s">
        <v>4118</v>
      </c>
      <c r="C4025" s="29" t="s">
        <v>5</v>
      </c>
      <c r="D4025" s="30" t="s">
        <v>4103</v>
      </c>
      <c r="E4025" s="29" t="s">
        <v>59</v>
      </c>
      <c r="F4025" s="29" t="s">
        <v>69</v>
      </c>
      <c r="G4025" s="29">
        <v>582</v>
      </c>
      <c r="I4025" s="29">
        <v>582</v>
      </c>
      <c r="J4025" s="29" t="s">
        <v>4104</v>
      </c>
    </row>
    <row r="4026" spans="1:10">
      <c r="A4026" s="29">
        <v>4024</v>
      </c>
      <c r="B4026" s="29" t="s">
        <v>4119</v>
      </c>
      <c r="C4026" s="29" t="s">
        <v>5</v>
      </c>
      <c r="D4026" s="30" t="s">
        <v>4103</v>
      </c>
      <c r="E4026" s="29" t="s">
        <v>59</v>
      </c>
      <c r="F4026" s="29" t="s">
        <v>69</v>
      </c>
      <c r="G4026" s="29">
        <v>582</v>
      </c>
      <c r="I4026" s="29">
        <v>582</v>
      </c>
      <c r="J4026" s="29" t="s">
        <v>4104</v>
      </c>
    </row>
    <row r="4027" spans="1:10">
      <c r="A4027" s="29">
        <v>4025</v>
      </c>
      <c r="B4027" s="29" t="s">
        <v>4120</v>
      </c>
      <c r="C4027" s="29" t="s">
        <v>4</v>
      </c>
      <c r="E4027" s="29" t="s">
        <v>59</v>
      </c>
      <c r="F4027" s="29" t="s">
        <v>63</v>
      </c>
      <c r="G4027" s="29">
        <v>582</v>
      </c>
      <c r="H4027" s="29">
        <v>5</v>
      </c>
      <c r="I4027" s="29">
        <v>587</v>
      </c>
      <c r="J4027" s="29" t="s">
        <v>4104</v>
      </c>
    </row>
    <row r="4028" spans="1:10">
      <c r="A4028" s="29">
        <v>4026</v>
      </c>
      <c r="B4028" s="29" t="s">
        <v>4121</v>
      </c>
      <c r="C4028" s="29" t="s">
        <v>4</v>
      </c>
      <c r="E4028" s="29" t="s">
        <v>59</v>
      </c>
      <c r="F4028" s="29" t="s">
        <v>60</v>
      </c>
      <c r="G4028" s="29">
        <v>582</v>
      </c>
      <c r="H4028" s="29">
        <v>5</v>
      </c>
      <c r="I4028" s="29">
        <v>587</v>
      </c>
      <c r="J4028" s="29" t="s">
        <v>4104</v>
      </c>
    </row>
    <row r="4029" spans="1:10">
      <c r="A4029" s="29">
        <v>4027</v>
      </c>
      <c r="B4029" s="29" t="s">
        <v>4122</v>
      </c>
      <c r="C4029" s="29" t="s">
        <v>4</v>
      </c>
      <c r="E4029" s="29" t="s">
        <v>59</v>
      </c>
      <c r="F4029" s="29" t="s">
        <v>69</v>
      </c>
      <c r="G4029" s="29">
        <v>582</v>
      </c>
      <c r="H4029" s="29">
        <v>5</v>
      </c>
      <c r="I4029" s="29">
        <v>587</v>
      </c>
      <c r="J4029" s="29" t="s">
        <v>4104</v>
      </c>
    </row>
    <row r="4030" spans="1:10">
      <c r="A4030" s="29">
        <v>4028</v>
      </c>
      <c r="B4030" s="29" t="s">
        <v>4123</v>
      </c>
      <c r="C4030" s="29" t="s">
        <v>4</v>
      </c>
      <c r="E4030" s="29" t="s">
        <v>59</v>
      </c>
      <c r="F4030" s="29" t="s">
        <v>63</v>
      </c>
      <c r="G4030" s="29">
        <v>582</v>
      </c>
      <c r="H4030" s="29">
        <v>5</v>
      </c>
      <c r="I4030" s="29">
        <v>587</v>
      </c>
      <c r="J4030" s="29" t="s">
        <v>4104</v>
      </c>
    </row>
    <row r="4031" spans="1:10">
      <c r="A4031" s="29">
        <v>4029</v>
      </c>
      <c r="B4031" s="29" t="s">
        <v>4124</v>
      </c>
      <c r="C4031" s="29" t="s">
        <v>4</v>
      </c>
      <c r="E4031" s="29" t="s">
        <v>59</v>
      </c>
      <c r="F4031" s="29" t="s">
        <v>60</v>
      </c>
      <c r="G4031" s="29">
        <v>582</v>
      </c>
      <c r="H4031" s="29">
        <v>5</v>
      </c>
      <c r="I4031" s="29">
        <v>587</v>
      </c>
      <c r="J4031" s="29" t="s">
        <v>4104</v>
      </c>
    </row>
    <row r="4032" spans="1:10">
      <c r="A4032" s="29">
        <v>4030</v>
      </c>
      <c r="B4032" s="29" t="s">
        <v>4125</v>
      </c>
      <c r="C4032" s="29" t="s">
        <v>5</v>
      </c>
      <c r="D4032" s="30" t="s">
        <v>4103</v>
      </c>
      <c r="E4032" s="29" t="s">
        <v>59</v>
      </c>
      <c r="F4032" s="29" t="s">
        <v>60</v>
      </c>
      <c r="G4032" s="29">
        <v>582</v>
      </c>
      <c r="I4032" s="29">
        <v>582</v>
      </c>
      <c r="J4032" s="29" t="s">
        <v>4104</v>
      </c>
    </row>
    <row r="4033" spans="1:10">
      <c r="A4033" s="29">
        <v>4031</v>
      </c>
      <c r="B4033" s="29" t="s">
        <v>4126</v>
      </c>
      <c r="C4033" s="29" t="s">
        <v>4</v>
      </c>
      <c r="E4033" s="29" t="s">
        <v>59</v>
      </c>
      <c r="F4033" s="29" t="s">
        <v>63</v>
      </c>
      <c r="G4033" s="29">
        <v>582</v>
      </c>
      <c r="H4033" s="29">
        <v>5</v>
      </c>
      <c r="I4033" s="29">
        <v>587</v>
      </c>
      <c r="J4033" s="29" t="s">
        <v>4104</v>
      </c>
    </row>
    <row r="4034" spans="1:10">
      <c r="A4034" s="29">
        <v>4032</v>
      </c>
      <c r="B4034" s="29" t="s">
        <v>4127</v>
      </c>
      <c r="C4034" s="29" t="s">
        <v>4</v>
      </c>
      <c r="E4034" s="29" t="s">
        <v>59</v>
      </c>
      <c r="F4034" s="29" t="s">
        <v>63</v>
      </c>
      <c r="G4034" s="29">
        <v>582</v>
      </c>
      <c r="H4034" s="29">
        <v>5</v>
      </c>
      <c r="I4034" s="29">
        <v>587</v>
      </c>
      <c r="J4034" s="29" t="s">
        <v>4104</v>
      </c>
    </row>
    <row r="4035" spans="1:10">
      <c r="A4035" s="29">
        <v>4033</v>
      </c>
      <c r="B4035" s="29" t="s">
        <v>4128</v>
      </c>
      <c r="C4035" s="29" t="s">
        <v>4</v>
      </c>
      <c r="E4035" s="29" t="s">
        <v>59</v>
      </c>
      <c r="F4035" s="29" t="s">
        <v>63</v>
      </c>
      <c r="G4035" s="29">
        <v>582</v>
      </c>
      <c r="H4035" s="29">
        <v>5</v>
      </c>
      <c r="I4035" s="29">
        <v>587</v>
      </c>
      <c r="J4035" s="29" t="s">
        <v>4104</v>
      </c>
    </row>
    <row r="4036" spans="1:10">
      <c r="A4036" s="29">
        <v>4034</v>
      </c>
      <c r="B4036" s="29" t="s">
        <v>4129</v>
      </c>
      <c r="C4036" s="29" t="s">
        <v>4</v>
      </c>
      <c r="E4036" s="29" t="s">
        <v>59</v>
      </c>
      <c r="F4036" s="29" t="s">
        <v>60</v>
      </c>
      <c r="G4036" s="29">
        <v>582</v>
      </c>
      <c r="H4036" s="29">
        <v>5</v>
      </c>
      <c r="I4036" s="29">
        <v>587</v>
      </c>
      <c r="J4036" s="29" t="s">
        <v>4104</v>
      </c>
    </row>
    <row r="4037" spans="1:10">
      <c r="A4037" s="29">
        <v>4035</v>
      </c>
      <c r="B4037" s="29" t="s">
        <v>4130</v>
      </c>
      <c r="C4037" s="29" t="s">
        <v>4</v>
      </c>
      <c r="E4037" s="29" t="s">
        <v>59</v>
      </c>
      <c r="F4037" s="29" t="s">
        <v>63</v>
      </c>
      <c r="G4037" s="29">
        <v>582</v>
      </c>
      <c r="H4037" s="29">
        <v>5</v>
      </c>
      <c r="I4037" s="29">
        <v>587</v>
      </c>
      <c r="J4037" s="29" t="s">
        <v>4104</v>
      </c>
    </row>
    <row r="4038" spans="1:10">
      <c r="A4038" s="29">
        <v>4036</v>
      </c>
      <c r="B4038" s="29" t="s">
        <v>4131</v>
      </c>
      <c r="C4038" s="29" t="s">
        <v>4</v>
      </c>
      <c r="E4038" s="29" t="s">
        <v>59</v>
      </c>
      <c r="F4038" s="29" t="s">
        <v>63</v>
      </c>
      <c r="G4038" s="29">
        <v>582</v>
      </c>
      <c r="H4038" s="29">
        <v>5</v>
      </c>
      <c r="I4038" s="29">
        <v>587</v>
      </c>
      <c r="J4038" s="29" t="s">
        <v>4104</v>
      </c>
    </row>
    <row r="4039" spans="1:10">
      <c r="A4039" s="29">
        <v>4037</v>
      </c>
      <c r="B4039" s="29" t="s">
        <v>4132</v>
      </c>
      <c r="C4039" s="29" t="s">
        <v>5</v>
      </c>
      <c r="D4039" s="30" t="s">
        <v>4103</v>
      </c>
      <c r="E4039" s="29" t="s">
        <v>59</v>
      </c>
      <c r="F4039" s="29" t="s">
        <v>69</v>
      </c>
      <c r="G4039" s="29">
        <v>582</v>
      </c>
      <c r="I4039" s="29">
        <v>582</v>
      </c>
      <c r="J4039" s="29" t="s">
        <v>4133</v>
      </c>
    </row>
    <row r="4040" spans="1:10">
      <c r="A4040" s="29">
        <v>4038</v>
      </c>
      <c r="B4040" s="29" t="s">
        <v>4134</v>
      </c>
      <c r="C4040" s="29" t="s">
        <v>5</v>
      </c>
      <c r="D4040" s="30" t="s">
        <v>4103</v>
      </c>
      <c r="E4040" s="29" t="s">
        <v>59</v>
      </c>
      <c r="F4040" s="29" t="s">
        <v>69</v>
      </c>
      <c r="G4040" s="29">
        <v>582</v>
      </c>
      <c r="I4040" s="29">
        <v>582</v>
      </c>
      <c r="J4040" s="29" t="s">
        <v>4133</v>
      </c>
    </row>
    <row r="4041" spans="1:10">
      <c r="A4041" s="29">
        <v>4039</v>
      </c>
      <c r="B4041" s="29" t="s">
        <v>4135</v>
      </c>
      <c r="C4041" s="29" t="s">
        <v>5</v>
      </c>
      <c r="D4041" s="30" t="s">
        <v>4103</v>
      </c>
      <c r="E4041" s="29" t="s">
        <v>59</v>
      </c>
      <c r="F4041" s="29" t="s">
        <v>60</v>
      </c>
      <c r="G4041" s="29">
        <v>582</v>
      </c>
      <c r="I4041" s="29">
        <v>582</v>
      </c>
      <c r="J4041" s="29" t="s">
        <v>4133</v>
      </c>
    </row>
    <row r="4042" spans="1:10">
      <c r="A4042" s="29">
        <v>4040</v>
      </c>
      <c r="B4042" s="29" t="s">
        <v>4136</v>
      </c>
      <c r="C4042" s="29" t="s">
        <v>5</v>
      </c>
      <c r="D4042" s="30" t="s">
        <v>4103</v>
      </c>
      <c r="E4042" s="29" t="s">
        <v>59</v>
      </c>
      <c r="F4042" s="29" t="s">
        <v>60</v>
      </c>
      <c r="G4042" s="29">
        <v>582</v>
      </c>
      <c r="I4042" s="29">
        <v>582</v>
      </c>
      <c r="J4042" s="29" t="s">
        <v>4133</v>
      </c>
    </row>
    <row r="4043" spans="1:10">
      <c r="A4043" s="29">
        <v>4041</v>
      </c>
      <c r="B4043" s="29" t="s">
        <v>4137</v>
      </c>
      <c r="C4043" s="29" t="s">
        <v>4</v>
      </c>
      <c r="E4043" s="29" t="s">
        <v>59</v>
      </c>
      <c r="F4043" s="29" t="s">
        <v>63</v>
      </c>
      <c r="G4043" s="29">
        <v>582</v>
      </c>
      <c r="H4043" s="29">
        <v>5</v>
      </c>
      <c r="I4043" s="29">
        <v>587</v>
      </c>
      <c r="J4043" s="29" t="s">
        <v>4133</v>
      </c>
    </row>
    <row r="4044" spans="1:10">
      <c r="A4044" s="29">
        <v>4042</v>
      </c>
      <c r="B4044" s="29" t="s">
        <v>4138</v>
      </c>
      <c r="C4044" s="29" t="s">
        <v>4</v>
      </c>
      <c r="E4044" s="29" t="s">
        <v>59</v>
      </c>
      <c r="F4044" s="29" t="s">
        <v>63</v>
      </c>
      <c r="G4044" s="29">
        <v>582</v>
      </c>
      <c r="H4044" s="29">
        <v>5</v>
      </c>
      <c r="I4044" s="29">
        <v>587</v>
      </c>
      <c r="J4044" s="29" t="s">
        <v>4133</v>
      </c>
    </row>
    <row r="4045" spans="1:10">
      <c r="A4045" s="29">
        <v>4043</v>
      </c>
      <c r="B4045" s="29" t="s">
        <v>4139</v>
      </c>
      <c r="C4045" s="29" t="s">
        <v>4</v>
      </c>
      <c r="E4045" s="29" t="s">
        <v>59</v>
      </c>
      <c r="F4045" s="29" t="s">
        <v>63</v>
      </c>
      <c r="G4045" s="29">
        <v>582</v>
      </c>
      <c r="H4045" s="29">
        <v>5</v>
      </c>
      <c r="I4045" s="29">
        <v>587</v>
      </c>
      <c r="J4045" s="29" t="s">
        <v>4133</v>
      </c>
    </row>
    <row r="4046" spans="1:10">
      <c r="A4046" s="29">
        <v>4044</v>
      </c>
      <c r="B4046" s="29" t="s">
        <v>4140</v>
      </c>
      <c r="C4046" s="29" t="s">
        <v>5</v>
      </c>
      <c r="D4046" s="30" t="s">
        <v>4103</v>
      </c>
      <c r="E4046" s="29" t="s">
        <v>59</v>
      </c>
      <c r="F4046" s="29" t="s">
        <v>60</v>
      </c>
      <c r="G4046" s="29">
        <v>582</v>
      </c>
      <c r="I4046" s="29">
        <v>582</v>
      </c>
      <c r="J4046" s="29" t="s">
        <v>4133</v>
      </c>
    </row>
    <row r="4047" spans="1:10">
      <c r="A4047" s="29">
        <v>4045</v>
      </c>
      <c r="B4047" s="29" t="s">
        <v>4141</v>
      </c>
      <c r="C4047" s="29" t="s">
        <v>4</v>
      </c>
      <c r="E4047" s="29" t="s">
        <v>59</v>
      </c>
      <c r="F4047" s="29" t="s">
        <v>60</v>
      </c>
      <c r="G4047" s="29">
        <v>582</v>
      </c>
      <c r="H4047" s="29">
        <v>5</v>
      </c>
      <c r="I4047" s="29">
        <v>587</v>
      </c>
      <c r="J4047" s="29" t="s">
        <v>4133</v>
      </c>
    </row>
    <row r="4048" spans="1:10">
      <c r="A4048" s="29">
        <v>4046</v>
      </c>
      <c r="B4048" s="29" t="s">
        <v>4142</v>
      </c>
      <c r="C4048" s="29" t="s">
        <v>4</v>
      </c>
      <c r="E4048" s="29" t="s">
        <v>59</v>
      </c>
      <c r="F4048" s="29" t="s">
        <v>63</v>
      </c>
      <c r="G4048" s="29">
        <v>582</v>
      </c>
      <c r="H4048" s="29">
        <v>5</v>
      </c>
      <c r="I4048" s="29">
        <v>587</v>
      </c>
      <c r="J4048" s="29" t="s">
        <v>4133</v>
      </c>
    </row>
    <row r="4049" spans="1:10">
      <c r="A4049" s="29">
        <v>4047</v>
      </c>
      <c r="B4049" s="29" t="s">
        <v>4143</v>
      </c>
      <c r="C4049" s="29" t="s">
        <v>5</v>
      </c>
      <c r="D4049" s="30" t="s">
        <v>4103</v>
      </c>
      <c r="E4049" s="29" t="s">
        <v>59</v>
      </c>
      <c r="F4049" s="29" t="s">
        <v>60</v>
      </c>
      <c r="G4049" s="29">
        <v>582</v>
      </c>
      <c r="I4049" s="29">
        <v>582</v>
      </c>
      <c r="J4049" s="29" t="s">
        <v>4133</v>
      </c>
    </row>
    <row r="4050" spans="1:10">
      <c r="A4050" s="29">
        <v>4048</v>
      </c>
      <c r="B4050" s="29" t="s">
        <v>4144</v>
      </c>
      <c r="C4050" s="29" t="s">
        <v>5</v>
      </c>
      <c r="D4050" s="30" t="s">
        <v>4103</v>
      </c>
      <c r="E4050" s="29" t="s">
        <v>59</v>
      </c>
      <c r="F4050" s="29" t="s">
        <v>69</v>
      </c>
      <c r="G4050" s="29">
        <v>582</v>
      </c>
      <c r="I4050" s="29">
        <v>582</v>
      </c>
      <c r="J4050" s="29" t="s">
        <v>4133</v>
      </c>
    </row>
    <row r="4051" spans="1:10">
      <c r="A4051" s="29">
        <v>4049</v>
      </c>
      <c r="B4051" s="29" t="s">
        <v>4145</v>
      </c>
      <c r="C4051" s="29" t="s">
        <v>5</v>
      </c>
      <c r="D4051" s="30" t="s">
        <v>4103</v>
      </c>
      <c r="E4051" s="29" t="s">
        <v>59</v>
      </c>
      <c r="F4051" s="29" t="s">
        <v>69</v>
      </c>
      <c r="G4051" s="29">
        <v>582</v>
      </c>
      <c r="I4051" s="29">
        <v>582</v>
      </c>
      <c r="J4051" s="29" t="s">
        <v>4133</v>
      </c>
    </row>
    <row r="4052" spans="1:10">
      <c r="A4052" s="29">
        <v>4050</v>
      </c>
      <c r="B4052" s="29" t="s">
        <v>4146</v>
      </c>
      <c r="C4052" s="29" t="s">
        <v>5</v>
      </c>
      <c r="D4052" s="30" t="s">
        <v>4103</v>
      </c>
      <c r="E4052" s="29" t="s">
        <v>59</v>
      </c>
      <c r="F4052" s="29" t="s">
        <v>69</v>
      </c>
      <c r="G4052" s="29">
        <v>582</v>
      </c>
      <c r="I4052" s="29">
        <v>582</v>
      </c>
      <c r="J4052" s="29" t="s">
        <v>4133</v>
      </c>
    </row>
    <row r="4053" spans="1:10">
      <c r="A4053" s="29">
        <v>4051</v>
      </c>
      <c r="B4053" s="29" t="s">
        <v>4147</v>
      </c>
      <c r="C4053" s="29" t="s">
        <v>4</v>
      </c>
      <c r="E4053" s="29" t="s">
        <v>59</v>
      </c>
      <c r="F4053" s="29" t="s">
        <v>63</v>
      </c>
      <c r="G4053" s="29">
        <v>582</v>
      </c>
      <c r="H4053" s="29">
        <v>5</v>
      </c>
      <c r="I4053" s="29">
        <v>587</v>
      </c>
      <c r="J4053" s="29" t="s">
        <v>4133</v>
      </c>
    </row>
    <row r="4054" spans="1:10">
      <c r="A4054" s="29">
        <v>4052</v>
      </c>
      <c r="B4054" s="29" t="s">
        <v>4148</v>
      </c>
      <c r="C4054" s="29" t="s">
        <v>4</v>
      </c>
      <c r="E4054" s="29" t="s">
        <v>59</v>
      </c>
      <c r="F4054" s="29" t="s">
        <v>63</v>
      </c>
      <c r="G4054" s="29">
        <v>582</v>
      </c>
      <c r="H4054" s="29">
        <v>5</v>
      </c>
      <c r="I4054" s="29">
        <v>587</v>
      </c>
      <c r="J4054" s="29" t="s">
        <v>4133</v>
      </c>
    </row>
    <row r="4055" spans="1:10">
      <c r="A4055" s="29">
        <v>4053</v>
      </c>
      <c r="B4055" s="29" t="s">
        <v>4149</v>
      </c>
      <c r="C4055" s="29" t="s">
        <v>4</v>
      </c>
      <c r="E4055" s="29" t="s">
        <v>59</v>
      </c>
      <c r="F4055" s="29" t="s">
        <v>63</v>
      </c>
      <c r="G4055" s="29">
        <v>582</v>
      </c>
      <c r="H4055" s="29">
        <v>5</v>
      </c>
      <c r="I4055" s="29">
        <v>587</v>
      </c>
      <c r="J4055" s="29" t="s">
        <v>4133</v>
      </c>
    </row>
    <row r="4056" spans="1:10">
      <c r="A4056" s="29">
        <v>4054</v>
      </c>
      <c r="B4056" s="29" t="s">
        <v>4150</v>
      </c>
      <c r="C4056" s="29" t="s">
        <v>4</v>
      </c>
      <c r="E4056" s="29" t="s">
        <v>59</v>
      </c>
      <c r="F4056" s="29" t="s">
        <v>63</v>
      </c>
      <c r="G4056" s="29">
        <v>582</v>
      </c>
      <c r="H4056" s="29">
        <v>5</v>
      </c>
      <c r="I4056" s="29">
        <v>587</v>
      </c>
      <c r="J4056" s="29" t="s">
        <v>4133</v>
      </c>
    </row>
    <row r="4057" spans="1:10">
      <c r="A4057" s="29">
        <v>4055</v>
      </c>
      <c r="B4057" s="29" t="s">
        <v>4151</v>
      </c>
      <c r="C4057" s="29" t="s">
        <v>4</v>
      </c>
      <c r="E4057" s="29" t="s">
        <v>59</v>
      </c>
      <c r="F4057" s="29" t="s">
        <v>63</v>
      </c>
      <c r="G4057" s="29">
        <v>582</v>
      </c>
      <c r="H4057" s="29">
        <v>5</v>
      </c>
      <c r="I4057" s="29">
        <v>587</v>
      </c>
      <c r="J4057" s="29" t="s">
        <v>4133</v>
      </c>
    </row>
    <row r="4058" spans="1:10">
      <c r="A4058" s="29">
        <v>4056</v>
      </c>
      <c r="B4058" s="29" t="s">
        <v>4152</v>
      </c>
      <c r="C4058" s="29" t="s">
        <v>4</v>
      </c>
      <c r="E4058" s="29" t="s">
        <v>59</v>
      </c>
      <c r="F4058" s="29" t="s">
        <v>63</v>
      </c>
      <c r="G4058" s="29">
        <v>582</v>
      </c>
      <c r="H4058" s="29">
        <v>5</v>
      </c>
      <c r="I4058" s="29">
        <v>587</v>
      </c>
      <c r="J4058" s="29" t="s">
        <v>4133</v>
      </c>
    </row>
    <row r="4059" spans="1:10">
      <c r="A4059" s="29">
        <v>4057</v>
      </c>
      <c r="B4059" s="29" t="s">
        <v>4153</v>
      </c>
      <c r="C4059" s="29" t="s">
        <v>4</v>
      </c>
      <c r="E4059" s="29" t="s">
        <v>59</v>
      </c>
      <c r="F4059" s="29" t="s">
        <v>60</v>
      </c>
      <c r="G4059" s="29">
        <v>582</v>
      </c>
      <c r="H4059" s="29">
        <v>5</v>
      </c>
      <c r="I4059" s="29">
        <v>587</v>
      </c>
      <c r="J4059" s="29" t="s">
        <v>4133</v>
      </c>
    </row>
    <row r="4060" spans="1:10">
      <c r="A4060" s="29">
        <v>4058</v>
      </c>
      <c r="B4060" s="29" t="s">
        <v>4154</v>
      </c>
      <c r="C4060" s="29" t="s">
        <v>4</v>
      </c>
      <c r="E4060" s="29" t="s">
        <v>59</v>
      </c>
      <c r="F4060" s="29" t="s">
        <v>63</v>
      </c>
      <c r="G4060" s="29">
        <v>582</v>
      </c>
      <c r="H4060" s="29">
        <v>5</v>
      </c>
      <c r="I4060" s="29">
        <v>587</v>
      </c>
      <c r="J4060" s="29" t="s">
        <v>4133</v>
      </c>
    </row>
    <row r="4061" spans="1:10">
      <c r="A4061" s="29">
        <v>4059</v>
      </c>
      <c r="B4061" s="29" t="s">
        <v>4155</v>
      </c>
      <c r="C4061" s="29" t="s">
        <v>4</v>
      </c>
      <c r="E4061" s="29" t="s">
        <v>59</v>
      </c>
      <c r="F4061" s="29" t="s">
        <v>60</v>
      </c>
      <c r="G4061" s="29">
        <v>582</v>
      </c>
      <c r="H4061" s="29">
        <v>5</v>
      </c>
      <c r="I4061" s="29">
        <v>587</v>
      </c>
      <c r="J4061" s="29" t="s">
        <v>4133</v>
      </c>
    </row>
    <row r="4062" spans="1:10">
      <c r="A4062" s="29">
        <v>4060</v>
      </c>
      <c r="B4062" s="29" t="s">
        <v>4156</v>
      </c>
      <c r="C4062" s="29" t="s">
        <v>4</v>
      </c>
      <c r="E4062" s="29" t="s">
        <v>59</v>
      </c>
      <c r="F4062" s="29" t="s">
        <v>63</v>
      </c>
      <c r="G4062" s="29">
        <v>582</v>
      </c>
      <c r="H4062" s="29">
        <v>5</v>
      </c>
      <c r="I4062" s="29">
        <v>587</v>
      </c>
      <c r="J4062" s="29" t="s">
        <v>4133</v>
      </c>
    </row>
    <row r="4063" spans="1:10">
      <c r="A4063" s="29">
        <v>4061</v>
      </c>
      <c r="B4063" s="29" t="s">
        <v>4157</v>
      </c>
      <c r="C4063" s="29" t="s">
        <v>5</v>
      </c>
      <c r="D4063" s="30" t="s">
        <v>4103</v>
      </c>
      <c r="E4063" s="29" t="s">
        <v>59</v>
      </c>
      <c r="F4063" s="29" t="s">
        <v>60</v>
      </c>
      <c r="G4063" s="29">
        <v>582</v>
      </c>
      <c r="I4063" s="29">
        <v>582</v>
      </c>
      <c r="J4063" s="29" t="s">
        <v>4133</v>
      </c>
    </row>
    <row r="4064" spans="1:10">
      <c r="A4064" s="29">
        <v>4062</v>
      </c>
      <c r="B4064" s="29" t="s">
        <v>4158</v>
      </c>
      <c r="C4064" s="29" t="s">
        <v>4</v>
      </c>
      <c r="E4064" s="29" t="s">
        <v>59</v>
      </c>
      <c r="F4064" s="29" t="s">
        <v>60</v>
      </c>
      <c r="G4064" s="29">
        <v>582</v>
      </c>
      <c r="H4064" s="29">
        <v>5</v>
      </c>
      <c r="I4064" s="29">
        <v>587</v>
      </c>
      <c r="J4064" s="29" t="s">
        <v>4133</v>
      </c>
    </row>
    <row r="4065" spans="1:10">
      <c r="A4065" s="29">
        <v>4063</v>
      </c>
      <c r="B4065" s="29" t="s">
        <v>4159</v>
      </c>
      <c r="C4065" s="29" t="s">
        <v>4</v>
      </c>
      <c r="E4065" s="29" t="s">
        <v>59</v>
      </c>
      <c r="F4065" s="29" t="s">
        <v>63</v>
      </c>
      <c r="G4065" s="29">
        <v>582</v>
      </c>
      <c r="H4065" s="29">
        <v>5</v>
      </c>
      <c r="I4065" s="29">
        <v>587</v>
      </c>
      <c r="J4065" s="29" t="s">
        <v>4133</v>
      </c>
    </row>
    <row r="4066" spans="1:10">
      <c r="A4066" s="29">
        <v>4064</v>
      </c>
      <c r="B4066" s="29" t="s">
        <v>4160</v>
      </c>
      <c r="C4066" s="29" t="s">
        <v>4</v>
      </c>
      <c r="E4066" s="29" t="s">
        <v>59</v>
      </c>
      <c r="F4066" s="29" t="s">
        <v>63</v>
      </c>
      <c r="G4066" s="29">
        <v>582</v>
      </c>
      <c r="H4066" s="29">
        <v>5</v>
      </c>
      <c r="I4066" s="29">
        <v>587</v>
      </c>
      <c r="J4066" s="29" t="s">
        <v>4133</v>
      </c>
    </row>
    <row r="4067" spans="1:10">
      <c r="A4067" s="29">
        <v>4065</v>
      </c>
      <c r="B4067" s="29" t="s">
        <v>4161</v>
      </c>
      <c r="C4067" s="29" t="s">
        <v>4</v>
      </c>
      <c r="E4067" s="29" t="s">
        <v>59</v>
      </c>
      <c r="F4067" s="29" t="s">
        <v>63</v>
      </c>
      <c r="G4067" s="29">
        <v>582</v>
      </c>
      <c r="H4067" s="29">
        <v>5</v>
      </c>
      <c r="I4067" s="29">
        <v>587</v>
      </c>
      <c r="J4067" s="29" t="s">
        <v>4133</v>
      </c>
    </row>
    <row r="4068" spans="1:10">
      <c r="A4068" s="29">
        <v>4066</v>
      </c>
      <c r="B4068" s="29" t="s">
        <v>4162</v>
      </c>
      <c r="C4068" s="29" t="s">
        <v>4</v>
      </c>
      <c r="E4068" s="29" t="s">
        <v>59</v>
      </c>
      <c r="F4068" s="29" t="s">
        <v>63</v>
      </c>
      <c r="G4068" s="29">
        <v>582</v>
      </c>
      <c r="H4068" s="29">
        <v>5</v>
      </c>
      <c r="I4068" s="29">
        <v>587</v>
      </c>
      <c r="J4068" s="29" t="s">
        <v>4133</v>
      </c>
    </row>
    <row r="4069" spans="1:10">
      <c r="A4069" s="29">
        <v>4067</v>
      </c>
      <c r="B4069" s="29" t="s">
        <v>4163</v>
      </c>
      <c r="C4069" s="29" t="s">
        <v>4</v>
      </c>
      <c r="E4069" s="29" t="s">
        <v>59</v>
      </c>
      <c r="F4069" s="29" t="s">
        <v>63</v>
      </c>
      <c r="G4069" s="29">
        <v>582</v>
      </c>
      <c r="H4069" s="29">
        <v>5</v>
      </c>
      <c r="I4069" s="29">
        <v>587</v>
      </c>
      <c r="J4069" s="29" t="s">
        <v>4133</v>
      </c>
    </row>
    <row r="4070" spans="1:10">
      <c r="A4070" s="29">
        <v>4068</v>
      </c>
      <c r="B4070" s="29" t="s">
        <v>4164</v>
      </c>
      <c r="C4070" s="29" t="s">
        <v>4</v>
      </c>
      <c r="E4070" s="29" t="s">
        <v>59</v>
      </c>
      <c r="F4070" s="29" t="s">
        <v>63</v>
      </c>
      <c r="G4070" s="29">
        <v>582</v>
      </c>
      <c r="H4070" s="29">
        <v>5</v>
      </c>
      <c r="I4070" s="29">
        <v>587</v>
      </c>
      <c r="J4070" s="29" t="s">
        <v>4133</v>
      </c>
    </row>
    <row r="4071" spans="1:10">
      <c r="A4071" s="29">
        <v>4069</v>
      </c>
      <c r="B4071" s="29" t="s">
        <v>4165</v>
      </c>
      <c r="C4071" s="29" t="s">
        <v>4</v>
      </c>
      <c r="E4071" s="29" t="s">
        <v>59</v>
      </c>
      <c r="F4071" s="29" t="s">
        <v>63</v>
      </c>
      <c r="G4071" s="29">
        <v>582</v>
      </c>
      <c r="H4071" s="29">
        <v>5</v>
      </c>
      <c r="I4071" s="29">
        <v>587</v>
      </c>
      <c r="J4071" s="29" t="s">
        <v>4133</v>
      </c>
    </row>
    <row r="4072" spans="1:10">
      <c r="A4072" s="29">
        <v>4070</v>
      </c>
      <c r="B4072" s="29" t="s">
        <v>4166</v>
      </c>
      <c r="C4072" s="29" t="s">
        <v>4</v>
      </c>
      <c r="E4072" s="29" t="s">
        <v>59</v>
      </c>
      <c r="F4072" s="29" t="s">
        <v>63</v>
      </c>
      <c r="G4072" s="29">
        <v>582</v>
      </c>
      <c r="H4072" s="29">
        <v>5</v>
      </c>
      <c r="I4072" s="29">
        <v>587</v>
      </c>
      <c r="J4072" s="29" t="s">
        <v>4133</v>
      </c>
    </row>
    <row r="4073" spans="1:10">
      <c r="A4073" s="29">
        <v>4071</v>
      </c>
      <c r="B4073" s="29" t="s">
        <v>4167</v>
      </c>
      <c r="C4073" s="29" t="s">
        <v>4</v>
      </c>
      <c r="E4073" s="29" t="s">
        <v>59</v>
      </c>
      <c r="F4073" s="29" t="s">
        <v>63</v>
      </c>
      <c r="G4073" s="29">
        <v>582</v>
      </c>
      <c r="H4073" s="29">
        <v>5</v>
      </c>
      <c r="I4073" s="29">
        <v>587</v>
      </c>
      <c r="J4073" s="29" t="s">
        <v>4133</v>
      </c>
    </row>
    <row r="4074" spans="1:10">
      <c r="A4074" s="29">
        <v>4072</v>
      </c>
      <c r="B4074" s="29" t="s">
        <v>4168</v>
      </c>
      <c r="C4074" s="29" t="s">
        <v>4</v>
      </c>
      <c r="E4074" s="29" t="s">
        <v>610</v>
      </c>
      <c r="F4074" s="29" t="s">
        <v>63</v>
      </c>
      <c r="G4074" s="29">
        <v>582</v>
      </c>
      <c r="H4074" s="29">
        <v>5</v>
      </c>
      <c r="I4074" s="29">
        <v>587</v>
      </c>
      <c r="J4074" s="29" t="s">
        <v>4133</v>
      </c>
    </row>
    <row r="4075" spans="1:10">
      <c r="A4075" s="29">
        <v>4073</v>
      </c>
      <c r="B4075" s="29" t="s">
        <v>4169</v>
      </c>
      <c r="C4075" s="29" t="s">
        <v>4</v>
      </c>
      <c r="E4075" s="29" t="s">
        <v>59</v>
      </c>
      <c r="F4075" s="29" t="s">
        <v>63</v>
      </c>
      <c r="G4075" s="29">
        <v>582</v>
      </c>
      <c r="H4075" s="29">
        <v>5</v>
      </c>
      <c r="I4075" s="29">
        <v>587</v>
      </c>
      <c r="J4075" s="29" t="s">
        <v>4133</v>
      </c>
    </row>
    <row r="4076" spans="1:10">
      <c r="A4076" s="29">
        <v>4074</v>
      </c>
      <c r="B4076" s="29" t="s">
        <v>339</v>
      </c>
      <c r="C4076" s="29" t="s">
        <v>5</v>
      </c>
      <c r="D4076" s="30" t="s">
        <v>4103</v>
      </c>
      <c r="E4076" s="29" t="s">
        <v>59</v>
      </c>
      <c r="F4076" s="29" t="s">
        <v>69</v>
      </c>
      <c r="G4076" s="29">
        <v>582</v>
      </c>
      <c r="I4076" s="29">
        <v>582</v>
      </c>
      <c r="J4076" s="29" t="s">
        <v>4170</v>
      </c>
    </row>
    <row r="4077" spans="1:10">
      <c r="A4077" s="29">
        <v>4075</v>
      </c>
      <c r="B4077" s="29" t="s">
        <v>4171</v>
      </c>
      <c r="C4077" s="29" t="s">
        <v>4</v>
      </c>
      <c r="E4077" s="29" t="s">
        <v>59</v>
      </c>
      <c r="F4077" s="29" t="s">
        <v>63</v>
      </c>
      <c r="G4077" s="29">
        <v>582</v>
      </c>
      <c r="H4077" s="29">
        <v>5</v>
      </c>
      <c r="I4077" s="29">
        <v>587</v>
      </c>
      <c r="J4077" s="29" t="s">
        <v>4170</v>
      </c>
    </row>
    <row r="4078" spans="1:10">
      <c r="A4078" s="29">
        <v>4076</v>
      </c>
      <c r="B4078" s="29" t="s">
        <v>4172</v>
      </c>
      <c r="C4078" s="29" t="s">
        <v>4</v>
      </c>
      <c r="E4078" s="29" t="s">
        <v>59</v>
      </c>
      <c r="F4078" s="29" t="s">
        <v>63</v>
      </c>
      <c r="G4078" s="29">
        <v>582</v>
      </c>
      <c r="H4078" s="29">
        <v>5</v>
      </c>
      <c r="I4078" s="29">
        <v>587</v>
      </c>
      <c r="J4078" s="29" t="s">
        <v>4170</v>
      </c>
    </row>
    <row r="4079" spans="1:10">
      <c r="A4079" s="29">
        <v>4077</v>
      </c>
      <c r="B4079" s="29" t="s">
        <v>4173</v>
      </c>
      <c r="C4079" s="29" t="s">
        <v>4</v>
      </c>
      <c r="E4079" s="29" t="s">
        <v>842</v>
      </c>
      <c r="F4079" s="29" t="s">
        <v>63</v>
      </c>
      <c r="G4079" s="29">
        <v>582</v>
      </c>
      <c r="H4079" s="29">
        <v>5</v>
      </c>
      <c r="I4079" s="29">
        <v>587</v>
      </c>
      <c r="J4079" s="29" t="s">
        <v>4170</v>
      </c>
    </row>
    <row r="4080" spans="1:10">
      <c r="A4080" s="29">
        <v>4078</v>
      </c>
      <c r="B4080" s="29" t="s">
        <v>4174</v>
      </c>
      <c r="C4080" s="29" t="s">
        <v>4</v>
      </c>
      <c r="E4080" s="29" t="s">
        <v>59</v>
      </c>
      <c r="F4080" s="29" t="s">
        <v>63</v>
      </c>
      <c r="G4080" s="29">
        <v>582</v>
      </c>
      <c r="H4080" s="29">
        <v>5</v>
      </c>
      <c r="I4080" s="29">
        <v>587</v>
      </c>
      <c r="J4080" s="29" t="s">
        <v>4170</v>
      </c>
    </row>
    <row r="4081" spans="1:10">
      <c r="A4081" s="29">
        <v>4079</v>
      </c>
      <c r="B4081" s="29" t="s">
        <v>4175</v>
      </c>
      <c r="C4081" s="29" t="s">
        <v>4</v>
      </c>
      <c r="E4081" s="29" t="s">
        <v>59</v>
      </c>
      <c r="F4081" s="29" t="s">
        <v>63</v>
      </c>
      <c r="G4081" s="29">
        <v>582</v>
      </c>
      <c r="H4081" s="29">
        <v>5</v>
      </c>
      <c r="I4081" s="29">
        <v>587</v>
      </c>
      <c r="J4081" s="29" t="s">
        <v>4170</v>
      </c>
    </row>
    <row r="4082" spans="1:10">
      <c r="A4082" s="29">
        <v>4080</v>
      </c>
      <c r="B4082" s="29" t="s">
        <v>4176</v>
      </c>
      <c r="C4082" s="29" t="s">
        <v>5</v>
      </c>
      <c r="D4082" s="30" t="s">
        <v>4103</v>
      </c>
      <c r="E4082" s="29" t="s">
        <v>59</v>
      </c>
      <c r="F4082" s="29" t="s">
        <v>60</v>
      </c>
      <c r="G4082" s="29">
        <v>582</v>
      </c>
      <c r="I4082" s="29">
        <v>582</v>
      </c>
      <c r="J4082" s="29" t="s">
        <v>4170</v>
      </c>
    </row>
    <row r="4083" spans="1:10">
      <c r="A4083" s="29">
        <v>4081</v>
      </c>
      <c r="B4083" s="29" t="s">
        <v>4177</v>
      </c>
      <c r="C4083" s="29" t="s">
        <v>5</v>
      </c>
      <c r="D4083" s="30" t="s">
        <v>4103</v>
      </c>
      <c r="E4083" s="29" t="s">
        <v>59</v>
      </c>
      <c r="F4083" s="29" t="s">
        <v>60</v>
      </c>
      <c r="G4083" s="29">
        <v>582</v>
      </c>
      <c r="I4083" s="29">
        <v>582</v>
      </c>
      <c r="J4083" s="29" t="s">
        <v>4170</v>
      </c>
    </row>
    <row r="4084" spans="1:10">
      <c r="A4084" s="29">
        <v>4082</v>
      </c>
      <c r="B4084" s="29" t="s">
        <v>987</v>
      </c>
      <c r="C4084" s="29" t="s">
        <v>4</v>
      </c>
      <c r="E4084" s="29" t="s">
        <v>59</v>
      </c>
      <c r="F4084" s="29" t="s">
        <v>60</v>
      </c>
      <c r="G4084" s="29">
        <v>582</v>
      </c>
      <c r="H4084" s="29">
        <v>5</v>
      </c>
      <c r="I4084" s="29">
        <v>587</v>
      </c>
      <c r="J4084" s="29" t="s">
        <v>4170</v>
      </c>
    </row>
    <row r="4085" spans="1:10">
      <c r="A4085" s="29">
        <v>4083</v>
      </c>
      <c r="B4085" s="29" t="s">
        <v>4178</v>
      </c>
      <c r="C4085" s="29" t="s">
        <v>4</v>
      </c>
      <c r="E4085" s="29" t="s">
        <v>59</v>
      </c>
      <c r="F4085" s="29" t="s">
        <v>69</v>
      </c>
      <c r="G4085" s="29">
        <v>582</v>
      </c>
      <c r="H4085" s="29">
        <v>5</v>
      </c>
      <c r="I4085" s="29">
        <v>587</v>
      </c>
      <c r="J4085" s="29" t="s">
        <v>4170</v>
      </c>
    </row>
    <row r="4086" spans="1:10">
      <c r="A4086" s="29">
        <v>4084</v>
      </c>
      <c r="B4086" s="29" t="s">
        <v>4179</v>
      </c>
      <c r="C4086" s="29" t="s">
        <v>4</v>
      </c>
      <c r="E4086" s="29" t="s">
        <v>59</v>
      </c>
      <c r="F4086" s="29" t="s">
        <v>60</v>
      </c>
      <c r="G4086" s="29">
        <v>582</v>
      </c>
      <c r="H4086" s="29">
        <v>5</v>
      </c>
      <c r="I4086" s="29">
        <v>587</v>
      </c>
      <c r="J4086" s="29" t="s">
        <v>4170</v>
      </c>
    </row>
    <row r="4087" spans="1:10">
      <c r="A4087" s="29">
        <v>4085</v>
      </c>
      <c r="B4087" s="29" t="s">
        <v>4180</v>
      </c>
      <c r="C4087" s="29" t="s">
        <v>4</v>
      </c>
      <c r="E4087" s="29" t="s">
        <v>59</v>
      </c>
      <c r="F4087" s="29" t="s">
        <v>63</v>
      </c>
      <c r="G4087" s="29">
        <v>582</v>
      </c>
      <c r="H4087" s="29">
        <v>5</v>
      </c>
      <c r="I4087" s="29">
        <v>587</v>
      </c>
      <c r="J4087" s="29" t="s">
        <v>4170</v>
      </c>
    </row>
    <row r="4088" spans="1:10">
      <c r="A4088" s="29">
        <v>4086</v>
      </c>
      <c r="B4088" s="29" t="s">
        <v>4181</v>
      </c>
      <c r="C4088" s="29" t="s">
        <v>4</v>
      </c>
      <c r="E4088" s="29" t="s">
        <v>59</v>
      </c>
      <c r="F4088" s="29" t="s">
        <v>63</v>
      </c>
      <c r="G4088" s="29">
        <v>582</v>
      </c>
      <c r="H4088" s="29">
        <v>5</v>
      </c>
      <c r="I4088" s="29">
        <v>587</v>
      </c>
      <c r="J4088" s="29" t="s">
        <v>4170</v>
      </c>
    </row>
    <row r="4089" spans="1:10">
      <c r="A4089" s="29">
        <v>4087</v>
      </c>
      <c r="B4089" s="29" t="s">
        <v>4182</v>
      </c>
      <c r="C4089" s="29" t="s">
        <v>5</v>
      </c>
      <c r="D4089" s="30" t="s">
        <v>4103</v>
      </c>
      <c r="E4089" s="29" t="s">
        <v>59</v>
      </c>
      <c r="F4089" s="29" t="s">
        <v>63</v>
      </c>
      <c r="G4089" s="29">
        <v>582</v>
      </c>
      <c r="I4089" s="29">
        <v>582</v>
      </c>
      <c r="J4089" s="29" t="s">
        <v>4170</v>
      </c>
    </row>
    <row r="4090" spans="1:10">
      <c r="A4090" s="29">
        <v>4088</v>
      </c>
      <c r="B4090" s="29" t="s">
        <v>4183</v>
      </c>
      <c r="C4090" s="29" t="s">
        <v>4</v>
      </c>
      <c r="E4090" s="29" t="s">
        <v>59</v>
      </c>
      <c r="F4090" s="29" t="s">
        <v>63</v>
      </c>
      <c r="G4090" s="29">
        <v>582</v>
      </c>
      <c r="H4090" s="29">
        <v>5</v>
      </c>
      <c r="I4090" s="29">
        <v>587</v>
      </c>
      <c r="J4090" s="29" t="s">
        <v>4170</v>
      </c>
    </row>
    <row r="4091" spans="1:10">
      <c r="A4091" s="29">
        <v>4089</v>
      </c>
      <c r="B4091" s="29" t="s">
        <v>4184</v>
      </c>
      <c r="C4091" s="29" t="s">
        <v>4</v>
      </c>
      <c r="E4091" s="29" t="s">
        <v>59</v>
      </c>
      <c r="F4091" s="29" t="s">
        <v>63</v>
      </c>
      <c r="G4091" s="29">
        <v>582</v>
      </c>
      <c r="H4091" s="29">
        <v>5</v>
      </c>
      <c r="I4091" s="29">
        <v>587</v>
      </c>
      <c r="J4091" s="29" t="s">
        <v>4170</v>
      </c>
    </row>
    <row r="4092" spans="1:10">
      <c r="A4092" s="29">
        <v>4090</v>
      </c>
      <c r="B4092" s="29" t="s">
        <v>4185</v>
      </c>
      <c r="C4092" s="29" t="s">
        <v>4</v>
      </c>
      <c r="E4092" s="29" t="s">
        <v>59</v>
      </c>
      <c r="F4092" s="29" t="s">
        <v>63</v>
      </c>
      <c r="G4092" s="29">
        <v>582</v>
      </c>
      <c r="H4092" s="29">
        <v>5</v>
      </c>
      <c r="I4092" s="29">
        <v>587</v>
      </c>
      <c r="J4092" s="29" t="s">
        <v>4170</v>
      </c>
    </row>
    <row r="4093" spans="1:10">
      <c r="A4093" s="29">
        <v>4091</v>
      </c>
      <c r="B4093" s="29" t="s">
        <v>4186</v>
      </c>
      <c r="C4093" s="29" t="s">
        <v>5</v>
      </c>
      <c r="D4093" s="30" t="s">
        <v>4103</v>
      </c>
      <c r="E4093" s="29" t="s">
        <v>59</v>
      </c>
      <c r="F4093" s="29" t="s">
        <v>60</v>
      </c>
      <c r="G4093" s="29">
        <v>582</v>
      </c>
      <c r="I4093" s="29">
        <v>582</v>
      </c>
      <c r="J4093" s="29" t="s">
        <v>4170</v>
      </c>
    </row>
    <row r="4094" spans="1:10">
      <c r="A4094" s="29">
        <v>4092</v>
      </c>
      <c r="B4094" s="29" t="s">
        <v>4187</v>
      </c>
      <c r="C4094" s="29" t="s">
        <v>5</v>
      </c>
      <c r="D4094" s="30" t="s">
        <v>4103</v>
      </c>
      <c r="E4094" s="29" t="s">
        <v>59</v>
      </c>
      <c r="F4094" s="29" t="s">
        <v>60</v>
      </c>
      <c r="G4094" s="29">
        <v>582</v>
      </c>
      <c r="I4094" s="29">
        <v>582</v>
      </c>
      <c r="J4094" s="29" t="s">
        <v>4170</v>
      </c>
    </row>
    <row r="4095" spans="1:10">
      <c r="A4095" s="29">
        <v>4093</v>
      </c>
      <c r="B4095" s="29" t="s">
        <v>4188</v>
      </c>
      <c r="C4095" s="29" t="s">
        <v>5</v>
      </c>
      <c r="D4095" s="30" t="s">
        <v>4103</v>
      </c>
      <c r="E4095" s="29" t="s">
        <v>59</v>
      </c>
      <c r="F4095" s="29" t="s">
        <v>60</v>
      </c>
      <c r="G4095" s="29">
        <v>582</v>
      </c>
      <c r="I4095" s="29">
        <v>582</v>
      </c>
      <c r="J4095" s="29" t="s">
        <v>4170</v>
      </c>
    </row>
    <row r="4096" spans="1:10">
      <c r="A4096" s="29">
        <v>4094</v>
      </c>
      <c r="B4096" s="29" t="s">
        <v>4189</v>
      </c>
      <c r="C4096" s="29" t="s">
        <v>4</v>
      </c>
      <c r="E4096" s="29" t="s">
        <v>59</v>
      </c>
      <c r="F4096" s="29" t="s">
        <v>60</v>
      </c>
      <c r="G4096" s="29">
        <v>582</v>
      </c>
      <c r="H4096" s="29">
        <v>5</v>
      </c>
      <c r="I4096" s="29">
        <v>587</v>
      </c>
      <c r="J4096" s="29" t="s">
        <v>4170</v>
      </c>
    </row>
    <row r="4097" spans="1:10">
      <c r="A4097" s="29">
        <v>4095</v>
      </c>
      <c r="B4097" s="29" t="s">
        <v>4190</v>
      </c>
      <c r="C4097" s="29" t="s">
        <v>4</v>
      </c>
      <c r="E4097" s="29" t="s">
        <v>59</v>
      </c>
      <c r="F4097" s="29" t="s">
        <v>60</v>
      </c>
      <c r="G4097" s="29">
        <v>582</v>
      </c>
      <c r="H4097" s="29">
        <v>5</v>
      </c>
      <c r="I4097" s="29">
        <v>587</v>
      </c>
      <c r="J4097" s="29" t="s">
        <v>4170</v>
      </c>
    </row>
    <row r="4098" spans="1:10">
      <c r="A4098" s="29">
        <v>4096</v>
      </c>
      <c r="B4098" s="29" t="s">
        <v>4191</v>
      </c>
      <c r="C4098" s="29" t="s">
        <v>4</v>
      </c>
      <c r="E4098" s="29" t="s">
        <v>59</v>
      </c>
      <c r="F4098" s="29" t="s">
        <v>63</v>
      </c>
      <c r="G4098" s="29">
        <v>582</v>
      </c>
      <c r="H4098" s="29">
        <v>5</v>
      </c>
      <c r="I4098" s="29">
        <v>587</v>
      </c>
      <c r="J4098" s="29" t="s">
        <v>4170</v>
      </c>
    </row>
    <row r="4099" spans="1:10">
      <c r="A4099" s="29">
        <v>4097</v>
      </c>
      <c r="B4099" s="29" t="s">
        <v>4192</v>
      </c>
      <c r="C4099" s="29" t="s">
        <v>4</v>
      </c>
      <c r="E4099" s="29" t="s">
        <v>59</v>
      </c>
      <c r="F4099" s="29" t="s">
        <v>60</v>
      </c>
      <c r="G4099" s="29">
        <v>582</v>
      </c>
      <c r="H4099" s="29">
        <v>5</v>
      </c>
      <c r="I4099" s="29">
        <v>587</v>
      </c>
      <c r="J4099" s="29" t="s">
        <v>4170</v>
      </c>
    </row>
    <row r="4100" spans="1:10">
      <c r="A4100" s="29">
        <v>4098</v>
      </c>
      <c r="B4100" s="29" t="s">
        <v>4193</v>
      </c>
      <c r="C4100" s="29" t="s">
        <v>4</v>
      </c>
      <c r="E4100" s="29" t="s">
        <v>59</v>
      </c>
      <c r="F4100" s="29" t="s">
        <v>63</v>
      </c>
      <c r="G4100" s="29">
        <v>582</v>
      </c>
      <c r="H4100" s="29">
        <v>5</v>
      </c>
      <c r="I4100" s="29">
        <v>587</v>
      </c>
      <c r="J4100" s="29" t="s">
        <v>4170</v>
      </c>
    </row>
    <row r="4101" spans="1:10">
      <c r="A4101" s="29">
        <v>4099</v>
      </c>
      <c r="B4101" s="29" t="s">
        <v>4194</v>
      </c>
      <c r="C4101" s="29" t="s">
        <v>4</v>
      </c>
      <c r="E4101" s="29" t="s">
        <v>59</v>
      </c>
      <c r="F4101" s="29" t="s">
        <v>63</v>
      </c>
      <c r="G4101" s="29">
        <v>582</v>
      </c>
      <c r="H4101" s="29">
        <v>5</v>
      </c>
      <c r="I4101" s="29">
        <v>587</v>
      </c>
      <c r="J4101" s="29" t="s">
        <v>4170</v>
      </c>
    </row>
    <row r="4102" spans="1:10">
      <c r="A4102" s="29">
        <v>4100</v>
      </c>
      <c r="B4102" s="29" t="s">
        <v>4195</v>
      </c>
      <c r="C4102" s="29" t="s">
        <v>4</v>
      </c>
      <c r="E4102" s="29" t="s">
        <v>59</v>
      </c>
      <c r="F4102" s="29" t="s">
        <v>63</v>
      </c>
      <c r="G4102" s="29">
        <v>582</v>
      </c>
      <c r="H4102" s="29">
        <v>5</v>
      </c>
      <c r="I4102" s="29">
        <v>587</v>
      </c>
      <c r="J4102" s="29" t="s">
        <v>4170</v>
      </c>
    </row>
    <row r="4103" spans="1:10">
      <c r="A4103" s="29">
        <v>4101</v>
      </c>
      <c r="B4103" s="29" t="s">
        <v>4196</v>
      </c>
      <c r="C4103" s="29" t="s">
        <v>4</v>
      </c>
      <c r="E4103" s="29" t="s">
        <v>59</v>
      </c>
      <c r="F4103" s="29" t="s">
        <v>63</v>
      </c>
      <c r="G4103" s="29">
        <v>582</v>
      </c>
      <c r="H4103" s="29">
        <v>5</v>
      </c>
      <c r="I4103" s="29">
        <v>587</v>
      </c>
      <c r="J4103" s="29" t="s">
        <v>4170</v>
      </c>
    </row>
    <row r="4104" spans="1:10">
      <c r="A4104" s="29">
        <v>4102</v>
      </c>
      <c r="B4104" s="29" t="s">
        <v>4197</v>
      </c>
      <c r="C4104" s="29" t="s">
        <v>5</v>
      </c>
      <c r="D4104" s="30" t="s">
        <v>4103</v>
      </c>
      <c r="E4104" s="29" t="s">
        <v>59</v>
      </c>
      <c r="F4104" s="29" t="s">
        <v>63</v>
      </c>
      <c r="G4104" s="29">
        <v>582</v>
      </c>
      <c r="I4104" s="29">
        <v>582</v>
      </c>
      <c r="J4104" s="29" t="s">
        <v>4170</v>
      </c>
    </row>
    <row r="4105" spans="1:10">
      <c r="A4105" s="29">
        <v>4103</v>
      </c>
      <c r="B4105" s="29" t="s">
        <v>4198</v>
      </c>
      <c r="C4105" s="29" t="s">
        <v>4</v>
      </c>
      <c r="E4105" s="29" t="s">
        <v>59</v>
      </c>
      <c r="F4105" s="29" t="s">
        <v>63</v>
      </c>
      <c r="G4105" s="29">
        <v>582</v>
      </c>
      <c r="H4105" s="29">
        <v>5</v>
      </c>
      <c r="I4105" s="29">
        <v>587</v>
      </c>
      <c r="J4105" s="29" t="s">
        <v>4170</v>
      </c>
    </row>
    <row r="4106" spans="1:10">
      <c r="A4106" s="29">
        <v>4104</v>
      </c>
      <c r="B4106" s="29" t="s">
        <v>4199</v>
      </c>
      <c r="C4106" s="29" t="s">
        <v>5</v>
      </c>
      <c r="D4106" s="30" t="s">
        <v>4103</v>
      </c>
      <c r="E4106" s="29" t="s">
        <v>59</v>
      </c>
      <c r="F4106" s="29" t="s">
        <v>60</v>
      </c>
      <c r="G4106" s="29">
        <v>582</v>
      </c>
      <c r="I4106" s="29">
        <v>582</v>
      </c>
      <c r="J4106" s="29" t="s">
        <v>4170</v>
      </c>
    </row>
    <row r="4107" spans="1:10">
      <c r="A4107" s="29">
        <v>4105</v>
      </c>
      <c r="B4107" s="29" t="s">
        <v>4200</v>
      </c>
      <c r="C4107" s="29" t="s">
        <v>4</v>
      </c>
      <c r="E4107" s="29" t="s">
        <v>59</v>
      </c>
      <c r="F4107" s="29" t="s">
        <v>63</v>
      </c>
      <c r="G4107" s="29">
        <v>582</v>
      </c>
      <c r="H4107" s="29">
        <v>5</v>
      </c>
      <c r="I4107" s="29">
        <v>587</v>
      </c>
      <c r="J4107" s="29" t="s">
        <v>4170</v>
      </c>
    </row>
    <row r="4108" spans="1:10">
      <c r="A4108" s="29">
        <v>4106</v>
      </c>
      <c r="B4108" s="29" t="s">
        <v>4201</v>
      </c>
      <c r="C4108" s="29" t="s">
        <v>4</v>
      </c>
      <c r="E4108" s="29" t="s">
        <v>59</v>
      </c>
      <c r="F4108" s="29" t="s">
        <v>69</v>
      </c>
      <c r="G4108" s="29">
        <v>582</v>
      </c>
      <c r="H4108" s="29">
        <v>5</v>
      </c>
      <c r="I4108" s="29">
        <v>587</v>
      </c>
      <c r="J4108" s="29" t="s">
        <v>4170</v>
      </c>
    </row>
    <row r="4109" spans="1:10">
      <c r="A4109" s="29">
        <v>4107</v>
      </c>
      <c r="B4109" s="29" t="s">
        <v>4202</v>
      </c>
      <c r="C4109" s="29" t="s">
        <v>4</v>
      </c>
      <c r="E4109" s="29" t="s">
        <v>59</v>
      </c>
      <c r="F4109" s="29" t="s">
        <v>63</v>
      </c>
      <c r="G4109" s="29">
        <v>582</v>
      </c>
      <c r="H4109" s="29">
        <v>5</v>
      </c>
      <c r="I4109" s="29">
        <v>587</v>
      </c>
      <c r="J4109" s="29" t="s">
        <v>4170</v>
      </c>
    </row>
    <row r="4110" spans="1:10">
      <c r="A4110" s="29">
        <v>4108</v>
      </c>
      <c r="B4110" s="29" t="s">
        <v>4203</v>
      </c>
      <c r="C4110" s="29" t="s">
        <v>4</v>
      </c>
      <c r="E4110" s="29" t="s">
        <v>59</v>
      </c>
      <c r="F4110" s="29" t="s">
        <v>63</v>
      </c>
      <c r="G4110" s="29">
        <v>582</v>
      </c>
      <c r="H4110" s="29">
        <v>5</v>
      </c>
      <c r="I4110" s="29">
        <v>587</v>
      </c>
      <c r="J4110" s="29" t="s">
        <v>4170</v>
      </c>
    </row>
    <row r="4111" spans="1:10">
      <c r="A4111" s="29">
        <v>4109</v>
      </c>
      <c r="B4111" s="29" t="s">
        <v>4204</v>
      </c>
      <c r="C4111" s="29" t="s">
        <v>4</v>
      </c>
      <c r="E4111" s="29" t="s">
        <v>59</v>
      </c>
      <c r="F4111" s="29" t="s">
        <v>63</v>
      </c>
      <c r="G4111" s="29">
        <v>582</v>
      </c>
      <c r="H4111" s="29">
        <v>5</v>
      </c>
      <c r="I4111" s="29">
        <v>587</v>
      </c>
      <c r="J4111" s="29" t="s">
        <v>4170</v>
      </c>
    </row>
    <row r="4112" spans="1:10">
      <c r="A4112" s="29">
        <v>4110</v>
      </c>
      <c r="B4112" s="29" t="s">
        <v>4205</v>
      </c>
      <c r="C4112" s="29" t="s">
        <v>4</v>
      </c>
      <c r="E4112" s="29" t="s">
        <v>59</v>
      </c>
      <c r="F4112" s="29" t="s">
        <v>63</v>
      </c>
      <c r="G4112" s="29">
        <v>582</v>
      </c>
      <c r="H4112" s="29">
        <v>5</v>
      </c>
      <c r="I4112" s="29">
        <v>587</v>
      </c>
      <c r="J4112" s="29" t="s">
        <v>4170</v>
      </c>
    </row>
    <row r="4113" spans="1:10">
      <c r="A4113" s="29">
        <v>4111</v>
      </c>
      <c r="B4113" s="29" t="s">
        <v>4206</v>
      </c>
      <c r="C4113" s="29" t="s">
        <v>4</v>
      </c>
      <c r="E4113" s="29" t="s">
        <v>59</v>
      </c>
      <c r="F4113" s="29" t="s">
        <v>63</v>
      </c>
      <c r="G4113" s="29">
        <v>582</v>
      </c>
      <c r="H4113" s="29">
        <v>5</v>
      </c>
      <c r="I4113" s="29">
        <v>587</v>
      </c>
      <c r="J4113" s="29" t="s">
        <v>4170</v>
      </c>
    </row>
    <row r="4114" spans="1:10">
      <c r="A4114" s="29">
        <v>4112</v>
      </c>
      <c r="B4114" s="29" t="s">
        <v>4207</v>
      </c>
      <c r="C4114" s="29" t="s">
        <v>4</v>
      </c>
      <c r="E4114" s="29" t="s">
        <v>59</v>
      </c>
      <c r="F4114" s="29" t="s">
        <v>63</v>
      </c>
      <c r="G4114" s="29">
        <v>582</v>
      </c>
      <c r="H4114" s="29">
        <v>5</v>
      </c>
      <c r="I4114" s="29">
        <v>587</v>
      </c>
      <c r="J4114" s="29" t="s">
        <v>4170</v>
      </c>
    </row>
    <row r="4115" spans="1:10">
      <c r="A4115" s="29">
        <v>4113</v>
      </c>
      <c r="B4115" s="29" t="s">
        <v>4208</v>
      </c>
      <c r="C4115" s="29" t="s">
        <v>4</v>
      </c>
      <c r="E4115" s="29" t="s">
        <v>59</v>
      </c>
      <c r="F4115" s="29" t="s">
        <v>63</v>
      </c>
      <c r="G4115" s="29">
        <v>582</v>
      </c>
      <c r="H4115" s="29">
        <v>5</v>
      </c>
      <c r="I4115" s="29">
        <v>587</v>
      </c>
      <c r="J4115" s="29" t="s">
        <v>4209</v>
      </c>
    </row>
    <row r="4116" spans="1:10">
      <c r="A4116" s="29">
        <v>4114</v>
      </c>
      <c r="B4116" s="29" t="s">
        <v>4210</v>
      </c>
      <c r="C4116" s="29" t="s">
        <v>5</v>
      </c>
      <c r="D4116" s="30" t="s">
        <v>4103</v>
      </c>
      <c r="E4116" s="29" t="s">
        <v>59</v>
      </c>
      <c r="F4116" s="29" t="s">
        <v>60</v>
      </c>
      <c r="G4116" s="29">
        <v>582</v>
      </c>
      <c r="I4116" s="29">
        <v>582</v>
      </c>
      <c r="J4116" s="29" t="s">
        <v>4209</v>
      </c>
    </row>
    <row r="4117" spans="1:10">
      <c r="A4117" s="29">
        <v>4115</v>
      </c>
      <c r="B4117" s="29" t="s">
        <v>4211</v>
      </c>
      <c r="C4117" s="29" t="s">
        <v>4</v>
      </c>
      <c r="E4117" s="29" t="s">
        <v>59</v>
      </c>
      <c r="F4117" s="29" t="s">
        <v>69</v>
      </c>
      <c r="G4117" s="29">
        <v>582</v>
      </c>
      <c r="H4117" s="29">
        <v>5</v>
      </c>
      <c r="I4117" s="29">
        <v>587</v>
      </c>
      <c r="J4117" s="29" t="s">
        <v>4209</v>
      </c>
    </row>
    <row r="4118" spans="1:10">
      <c r="A4118" s="29">
        <v>4116</v>
      </c>
      <c r="B4118" s="29" t="s">
        <v>4212</v>
      </c>
      <c r="C4118" s="29" t="s">
        <v>4</v>
      </c>
      <c r="E4118" s="29" t="s">
        <v>842</v>
      </c>
      <c r="F4118" s="29" t="s">
        <v>63</v>
      </c>
      <c r="G4118" s="29">
        <v>582</v>
      </c>
      <c r="H4118" s="29">
        <v>5</v>
      </c>
      <c r="I4118" s="29">
        <v>587</v>
      </c>
      <c r="J4118" s="29" t="s">
        <v>4209</v>
      </c>
    </row>
    <row r="4119" spans="1:10">
      <c r="A4119" s="29">
        <v>4117</v>
      </c>
      <c r="B4119" s="29" t="s">
        <v>4213</v>
      </c>
      <c r="C4119" s="29" t="s">
        <v>4</v>
      </c>
      <c r="E4119" s="29" t="s">
        <v>675</v>
      </c>
      <c r="F4119" s="29" t="s">
        <v>63</v>
      </c>
      <c r="G4119" s="29">
        <v>582</v>
      </c>
      <c r="H4119" s="29">
        <v>5</v>
      </c>
      <c r="I4119" s="29">
        <v>587</v>
      </c>
      <c r="J4119" s="29" t="s">
        <v>4209</v>
      </c>
    </row>
    <row r="4120" spans="1:10">
      <c r="A4120" s="29">
        <v>4118</v>
      </c>
      <c r="B4120" s="29" t="s">
        <v>4214</v>
      </c>
      <c r="C4120" s="29" t="s">
        <v>4</v>
      </c>
      <c r="E4120" s="29" t="s">
        <v>59</v>
      </c>
      <c r="F4120" s="29" t="s">
        <v>63</v>
      </c>
      <c r="G4120" s="29">
        <v>582</v>
      </c>
      <c r="H4120" s="29">
        <v>5</v>
      </c>
      <c r="I4120" s="29">
        <v>587</v>
      </c>
      <c r="J4120" s="29" t="s">
        <v>4209</v>
      </c>
    </row>
    <row r="4121" spans="1:10">
      <c r="A4121" s="29">
        <v>4119</v>
      </c>
      <c r="B4121" s="29" t="s">
        <v>4215</v>
      </c>
      <c r="C4121" s="29" t="s">
        <v>4</v>
      </c>
      <c r="E4121" s="29" t="s">
        <v>59</v>
      </c>
      <c r="F4121" s="29" t="s">
        <v>60</v>
      </c>
      <c r="G4121" s="29">
        <v>582</v>
      </c>
      <c r="H4121" s="29">
        <v>5</v>
      </c>
      <c r="I4121" s="29">
        <v>587</v>
      </c>
      <c r="J4121" s="29" t="s">
        <v>4209</v>
      </c>
    </row>
    <row r="4122" spans="1:10">
      <c r="A4122" s="29">
        <v>4120</v>
      </c>
      <c r="B4122" s="29" t="s">
        <v>4216</v>
      </c>
      <c r="C4122" s="29" t="s">
        <v>4</v>
      </c>
      <c r="E4122" s="29" t="s">
        <v>59</v>
      </c>
      <c r="F4122" s="29" t="s">
        <v>63</v>
      </c>
      <c r="G4122" s="29">
        <v>582</v>
      </c>
      <c r="H4122" s="29">
        <v>5</v>
      </c>
      <c r="I4122" s="29">
        <v>587</v>
      </c>
      <c r="J4122" s="29" t="s">
        <v>4209</v>
      </c>
    </row>
    <row r="4123" spans="1:10">
      <c r="A4123" s="29">
        <v>4121</v>
      </c>
      <c r="B4123" s="29" t="s">
        <v>4217</v>
      </c>
      <c r="C4123" s="29" t="s">
        <v>4</v>
      </c>
      <c r="E4123" s="29" t="s">
        <v>59</v>
      </c>
      <c r="F4123" s="29" t="s">
        <v>63</v>
      </c>
      <c r="G4123" s="29">
        <v>582</v>
      </c>
      <c r="H4123" s="29">
        <v>5</v>
      </c>
      <c r="I4123" s="29">
        <v>587</v>
      </c>
      <c r="J4123" s="29" t="s">
        <v>4209</v>
      </c>
    </row>
    <row r="4124" spans="1:10">
      <c r="A4124" s="29">
        <v>4122</v>
      </c>
      <c r="B4124" s="29" t="s">
        <v>4218</v>
      </c>
      <c r="C4124" s="29" t="s">
        <v>5</v>
      </c>
      <c r="D4124" s="30" t="s">
        <v>4103</v>
      </c>
      <c r="E4124" s="29" t="s">
        <v>59</v>
      </c>
      <c r="F4124" s="29" t="s">
        <v>60</v>
      </c>
      <c r="G4124" s="29">
        <v>582</v>
      </c>
      <c r="I4124" s="29">
        <v>582</v>
      </c>
      <c r="J4124" s="29" t="s">
        <v>4209</v>
      </c>
    </row>
    <row r="4125" spans="1:10">
      <c r="A4125" s="29">
        <v>4123</v>
      </c>
      <c r="B4125" s="29" t="s">
        <v>4219</v>
      </c>
      <c r="C4125" s="29" t="s">
        <v>4</v>
      </c>
      <c r="E4125" s="29" t="s">
        <v>59</v>
      </c>
      <c r="F4125" s="29" t="s">
        <v>69</v>
      </c>
      <c r="G4125" s="29">
        <v>582</v>
      </c>
      <c r="H4125" s="29">
        <v>5</v>
      </c>
      <c r="I4125" s="29">
        <v>587</v>
      </c>
      <c r="J4125" s="29" t="s">
        <v>4209</v>
      </c>
    </row>
    <row r="4126" spans="1:10">
      <c r="A4126" s="29">
        <v>4124</v>
      </c>
      <c r="B4126" s="29" t="s">
        <v>4220</v>
      </c>
      <c r="C4126" s="29" t="s">
        <v>4</v>
      </c>
      <c r="E4126" s="29" t="s">
        <v>59</v>
      </c>
      <c r="F4126" s="29" t="s">
        <v>60</v>
      </c>
      <c r="G4126" s="29">
        <v>582</v>
      </c>
      <c r="H4126" s="29">
        <v>5</v>
      </c>
      <c r="I4126" s="29">
        <v>587</v>
      </c>
      <c r="J4126" s="29" t="s">
        <v>4209</v>
      </c>
    </row>
    <row r="4127" spans="1:10">
      <c r="A4127" s="29">
        <v>4125</v>
      </c>
      <c r="B4127" s="29" t="s">
        <v>4221</v>
      </c>
      <c r="C4127" s="29" t="s">
        <v>4</v>
      </c>
      <c r="E4127" s="29" t="s">
        <v>59</v>
      </c>
      <c r="F4127" s="29" t="s">
        <v>63</v>
      </c>
      <c r="G4127" s="29">
        <v>582</v>
      </c>
      <c r="H4127" s="29">
        <v>5</v>
      </c>
      <c r="I4127" s="29">
        <v>587</v>
      </c>
      <c r="J4127" s="29" t="s">
        <v>4209</v>
      </c>
    </row>
    <row r="4128" spans="1:10">
      <c r="A4128" s="29">
        <v>4126</v>
      </c>
      <c r="B4128" s="29" t="s">
        <v>4222</v>
      </c>
      <c r="C4128" s="29" t="s">
        <v>4</v>
      </c>
      <c r="E4128" s="29" t="s">
        <v>59</v>
      </c>
      <c r="F4128" s="29" t="s">
        <v>63</v>
      </c>
      <c r="G4128" s="29">
        <v>582</v>
      </c>
      <c r="H4128" s="29">
        <v>5</v>
      </c>
      <c r="I4128" s="29">
        <v>587</v>
      </c>
      <c r="J4128" s="29" t="s">
        <v>4209</v>
      </c>
    </row>
    <row r="4129" spans="1:10">
      <c r="A4129" s="29">
        <v>4127</v>
      </c>
      <c r="B4129" s="29" t="s">
        <v>4223</v>
      </c>
      <c r="C4129" s="29" t="s">
        <v>4</v>
      </c>
      <c r="E4129" s="29" t="s">
        <v>59</v>
      </c>
      <c r="F4129" s="29" t="s">
        <v>63</v>
      </c>
      <c r="G4129" s="29">
        <v>582</v>
      </c>
      <c r="H4129" s="29">
        <v>5</v>
      </c>
      <c r="I4129" s="29">
        <v>587</v>
      </c>
      <c r="J4129" s="29" t="s">
        <v>4209</v>
      </c>
    </row>
    <row r="4130" spans="1:10">
      <c r="A4130" s="29">
        <v>4128</v>
      </c>
      <c r="B4130" s="29" t="s">
        <v>4224</v>
      </c>
      <c r="C4130" s="29" t="s">
        <v>5</v>
      </c>
      <c r="D4130" s="30" t="s">
        <v>4103</v>
      </c>
      <c r="E4130" s="29" t="s">
        <v>59</v>
      </c>
      <c r="F4130" s="29" t="s">
        <v>60</v>
      </c>
      <c r="G4130" s="29">
        <v>582</v>
      </c>
      <c r="I4130" s="29">
        <v>582</v>
      </c>
      <c r="J4130" s="29" t="s">
        <v>4209</v>
      </c>
    </row>
    <row r="4131" spans="1:10">
      <c r="A4131" s="29">
        <v>4129</v>
      </c>
      <c r="B4131" s="29" t="s">
        <v>4225</v>
      </c>
      <c r="C4131" s="29" t="s">
        <v>5</v>
      </c>
      <c r="D4131" s="30" t="s">
        <v>4103</v>
      </c>
      <c r="E4131" s="29" t="s">
        <v>59</v>
      </c>
      <c r="F4131" s="29" t="s">
        <v>60</v>
      </c>
      <c r="G4131" s="29">
        <v>582</v>
      </c>
      <c r="I4131" s="29">
        <v>582</v>
      </c>
      <c r="J4131" s="29" t="s">
        <v>4209</v>
      </c>
    </row>
    <row r="4132" spans="1:10">
      <c r="A4132" s="29">
        <v>4130</v>
      </c>
      <c r="B4132" s="29" t="s">
        <v>4226</v>
      </c>
      <c r="C4132" s="29" t="s">
        <v>5</v>
      </c>
      <c r="D4132" s="30" t="s">
        <v>3884</v>
      </c>
      <c r="E4132" s="29" t="s">
        <v>59</v>
      </c>
      <c r="F4132" s="29" t="s">
        <v>60</v>
      </c>
      <c r="G4132" s="29">
        <v>582</v>
      </c>
      <c r="I4132" s="29">
        <v>582</v>
      </c>
      <c r="J4132" s="29" t="s">
        <v>4209</v>
      </c>
    </row>
    <row r="4133" spans="1:10">
      <c r="A4133" s="29">
        <v>4131</v>
      </c>
      <c r="B4133" s="29" t="s">
        <v>4227</v>
      </c>
      <c r="C4133" s="29" t="s">
        <v>4</v>
      </c>
      <c r="E4133" s="29" t="s">
        <v>59</v>
      </c>
      <c r="F4133" s="29" t="s">
        <v>60</v>
      </c>
      <c r="G4133" s="29">
        <v>582</v>
      </c>
      <c r="H4133" s="29">
        <v>5</v>
      </c>
      <c r="I4133" s="29">
        <v>587</v>
      </c>
      <c r="J4133" s="29" t="s">
        <v>4209</v>
      </c>
    </row>
    <row r="4134" spans="1:10">
      <c r="A4134" s="29">
        <v>4132</v>
      </c>
      <c r="B4134" s="29" t="s">
        <v>4228</v>
      </c>
      <c r="C4134" s="29" t="s">
        <v>4</v>
      </c>
      <c r="E4134" s="29" t="s">
        <v>675</v>
      </c>
      <c r="F4134" s="29" t="s">
        <v>63</v>
      </c>
      <c r="G4134" s="29">
        <v>582</v>
      </c>
      <c r="H4134" s="29">
        <v>5</v>
      </c>
      <c r="I4134" s="29">
        <v>587</v>
      </c>
      <c r="J4134" s="29" t="s">
        <v>4209</v>
      </c>
    </row>
    <row r="4135" spans="1:10">
      <c r="A4135" s="29">
        <v>4133</v>
      </c>
      <c r="B4135" s="29" t="s">
        <v>4229</v>
      </c>
      <c r="C4135" s="29" t="s">
        <v>4</v>
      </c>
      <c r="E4135" s="29" t="s">
        <v>59</v>
      </c>
      <c r="F4135" s="29" t="s">
        <v>60</v>
      </c>
      <c r="G4135" s="29">
        <v>582</v>
      </c>
      <c r="H4135" s="29">
        <v>5</v>
      </c>
      <c r="I4135" s="29">
        <v>587</v>
      </c>
      <c r="J4135" s="29" t="s">
        <v>4209</v>
      </c>
    </row>
    <row r="4136" spans="1:10">
      <c r="A4136" s="29">
        <v>4134</v>
      </c>
      <c r="B4136" s="29" t="s">
        <v>4230</v>
      </c>
      <c r="C4136" s="29" t="s">
        <v>4</v>
      </c>
      <c r="E4136" s="29" t="s">
        <v>59</v>
      </c>
      <c r="F4136" s="29" t="s">
        <v>63</v>
      </c>
      <c r="G4136" s="29">
        <v>582</v>
      </c>
      <c r="H4136" s="29">
        <v>5</v>
      </c>
      <c r="I4136" s="29">
        <v>587</v>
      </c>
      <c r="J4136" s="29" t="s">
        <v>4209</v>
      </c>
    </row>
    <row r="4137" spans="1:10">
      <c r="A4137" s="29">
        <v>4135</v>
      </c>
      <c r="B4137" s="29" t="s">
        <v>4231</v>
      </c>
      <c r="C4137" s="29" t="s">
        <v>5</v>
      </c>
      <c r="D4137" s="30" t="s">
        <v>4103</v>
      </c>
      <c r="E4137" s="29" t="s">
        <v>59</v>
      </c>
      <c r="F4137" s="29" t="s">
        <v>60</v>
      </c>
      <c r="G4137" s="29">
        <v>582</v>
      </c>
      <c r="I4137" s="29">
        <v>582</v>
      </c>
      <c r="J4137" s="29" t="s">
        <v>4209</v>
      </c>
    </row>
    <row r="4138" spans="1:10">
      <c r="A4138" s="29">
        <v>4136</v>
      </c>
      <c r="B4138" s="29" t="s">
        <v>4232</v>
      </c>
      <c r="C4138" s="29" t="s">
        <v>5</v>
      </c>
      <c r="D4138" s="30" t="s">
        <v>4103</v>
      </c>
      <c r="E4138" s="29" t="s">
        <v>59</v>
      </c>
      <c r="F4138" s="29" t="s">
        <v>60</v>
      </c>
      <c r="G4138" s="29">
        <v>582</v>
      </c>
      <c r="I4138" s="29">
        <v>582</v>
      </c>
      <c r="J4138" s="29" t="s">
        <v>4209</v>
      </c>
    </row>
    <row r="4139" spans="1:10">
      <c r="A4139" s="29">
        <v>4137</v>
      </c>
      <c r="B4139" s="29" t="s">
        <v>3641</v>
      </c>
      <c r="C4139" s="29" t="s">
        <v>5</v>
      </c>
      <c r="D4139" s="30" t="s">
        <v>4103</v>
      </c>
      <c r="E4139" s="29" t="s">
        <v>59</v>
      </c>
      <c r="F4139" s="29" t="s">
        <v>69</v>
      </c>
      <c r="G4139" s="29">
        <v>582</v>
      </c>
      <c r="I4139" s="29">
        <v>582</v>
      </c>
      <c r="J4139" s="29" t="s">
        <v>4209</v>
      </c>
    </row>
    <row r="4140" spans="1:10">
      <c r="A4140" s="29">
        <v>4138</v>
      </c>
      <c r="B4140" s="29" t="s">
        <v>4233</v>
      </c>
      <c r="C4140" s="29" t="s">
        <v>4</v>
      </c>
      <c r="E4140" s="29" t="s">
        <v>59</v>
      </c>
      <c r="F4140" s="29" t="s">
        <v>63</v>
      </c>
      <c r="G4140" s="29">
        <v>582</v>
      </c>
      <c r="H4140" s="29">
        <v>5</v>
      </c>
      <c r="I4140" s="29">
        <v>587</v>
      </c>
      <c r="J4140" s="29" t="s">
        <v>4209</v>
      </c>
    </row>
    <row r="4141" spans="1:10">
      <c r="A4141" s="29">
        <v>4139</v>
      </c>
      <c r="B4141" s="29" t="s">
        <v>4234</v>
      </c>
      <c r="C4141" s="29" t="s">
        <v>4</v>
      </c>
      <c r="E4141" s="29" t="s">
        <v>59</v>
      </c>
      <c r="F4141" s="29" t="s">
        <v>63</v>
      </c>
      <c r="G4141" s="29">
        <v>582</v>
      </c>
      <c r="H4141" s="29">
        <v>5</v>
      </c>
      <c r="I4141" s="29">
        <v>587</v>
      </c>
      <c r="J4141" s="29" t="s">
        <v>4209</v>
      </c>
    </row>
    <row r="4142" spans="1:10">
      <c r="A4142" s="29">
        <v>4140</v>
      </c>
      <c r="B4142" s="29" t="s">
        <v>4235</v>
      </c>
      <c r="C4142" s="29" t="s">
        <v>4</v>
      </c>
      <c r="E4142" s="29" t="s">
        <v>59</v>
      </c>
      <c r="F4142" s="29" t="s">
        <v>63</v>
      </c>
      <c r="G4142" s="29">
        <v>582</v>
      </c>
      <c r="H4142" s="29">
        <v>5</v>
      </c>
      <c r="I4142" s="29">
        <v>587</v>
      </c>
      <c r="J4142" s="29" t="s">
        <v>4209</v>
      </c>
    </row>
    <row r="4143" spans="1:10">
      <c r="A4143" s="29">
        <v>4141</v>
      </c>
      <c r="B4143" s="29" t="s">
        <v>4236</v>
      </c>
      <c r="C4143" s="29" t="s">
        <v>4</v>
      </c>
      <c r="E4143" s="29" t="s">
        <v>59</v>
      </c>
      <c r="F4143" s="29" t="s">
        <v>63</v>
      </c>
      <c r="G4143" s="29">
        <v>582</v>
      </c>
      <c r="H4143" s="29">
        <v>5</v>
      </c>
      <c r="I4143" s="29">
        <v>587</v>
      </c>
      <c r="J4143" s="29" t="s">
        <v>4209</v>
      </c>
    </row>
    <row r="4144" spans="1:10">
      <c r="A4144" s="29">
        <v>4142</v>
      </c>
      <c r="B4144" s="29" t="s">
        <v>4237</v>
      </c>
      <c r="C4144" s="29" t="s">
        <v>4</v>
      </c>
      <c r="E4144" s="29" t="s">
        <v>59</v>
      </c>
      <c r="F4144" s="29" t="s">
        <v>63</v>
      </c>
      <c r="G4144" s="29">
        <v>582</v>
      </c>
      <c r="H4144" s="29">
        <v>5</v>
      </c>
      <c r="I4144" s="29">
        <v>587</v>
      </c>
      <c r="J4144" s="29" t="s">
        <v>4209</v>
      </c>
    </row>
    <row r="4145" spans="1:10">
      <c r="A4145" s="29">
        <v>4143</v>
      </c>
      <c r="B4145" s="29" t="s">
        <v>4238</v>
      </c>
      <c r="C4145" s="29" t="s">
        <v>4</v>
      </c>
      <c r="E4145" s="29" t="s">
        <v>59</v>
      </c>
      <c r="F4145" s="29" t="s">
        <v>63</v>
      </c>
      <c r="G4145" s="29">
        <v>582</v>
      </c>
      <c r="H4145" s="29">
        <v>5</v>
      </c>
      <c r="I4145" s="29">
        <v>587</v>
      </c>
      <c r="J4145" s="29" t="s">
        <v>4209</v>
      </c>
    </row>
    <row r="4146" spans="1:10">
      <c r="A4146" s="29">
        <v>4144</v>
      </c>
      <c r="B4146" s="29" t="s">
        <v>4239</v>
      </c>
      <c r="C4146" s="29" t="s">
        <v>4</v>
      </c>
      <c r="E4146" s="29" t="s">
        <v>59</v>
      </c>
      <c r="F4146" s="29" t="s">
        <v>63</v>
      </c>
      <c r="G4146" s="29">
        <v>582</v>
      </c>
      <c r="H4146" s="29">
        <v>5</v>
      </c>
      <c r="I4146" s="29">
        <v>587</v>
      </c>
      <c r="J4146" s="29" t="s">
        <v>4209</v>
      </c>
    </row>
    <row r="4147" spans="1:10">
      <c r="A4147" s="29">
        <v>4145</v>
      </c>
      <c r="B4147" s="29" t="s">
        <v>4240</v>
      </c>
      <c r="C4147" s="29" t="s">
        <v>4</v>
      </c>
      <c r="E4147" s="29" t="s">
        <v>59</v>
      </c>
      <c r="F4147" s="29" t="s">
        <v>63</v>
      </c>
      <c r="G4147" s="29">
        <v>582</v>
      </c>
      <c r="H4147" s="29">
        <v>5</v>
      </c>
      <c r="I4147" s="29">
        <v>587</v>
      </c>
      <c r="J4147" s="29" t="s">
        <v>4209</v>
      </c>
    </row>
    <row r="4148" spans="1:10">
      <c r="A4148" s="29">
        <v>4146</v>
      </c>
      <c r="B4148" s="29" t="s">
        <v>4241</v>
      </c>
      <c r="C4148" s="29" t="s">
        <v>5</v>
      </c>
      <c r="D4148" s="30" t="s">
        <v>4103</v>
      </c>
      <c r="E4148" s="29" t="s">
        <v>59</v>
      </c>
      <c r="F4148" s="29" t="s">
        <v>60</v>
      </c>
      <c r="G4148" s="29">
        <v>582</v>
      </c>
      <c r="I4148" s="29">
        <v>582</v>
      </c>
      <c r="J4148" s="29" t="s">
        <v>4242</v>
      </c>
    </row>
    <row r="4149" spans="1:10">
      <c r="A4149" s="29">
        <v>4147</v>
      </c>
      <c r="B4149" s="29" t="s">
        <v>4243</v>
      </c>
      <c r="C4149" s="29" t="s">
        <v>5</v>
      </c>
      <c r="D4149" s="30" t="s">
        <v>4103</v>
      </c>
      <c r="E4149" s="29" t="s">
        <v>59</v>
      </c>
      <c r="F4149" s="29" t="s">
        <v>69</v>
      </c>
      <c r="G4149" s="29">
        <v>582</v>
      </c>
      <c r="I4149" s="29">
        <v>582</v>
      </c>
      <c r="J4149" s="29" t="s">
        <v>4242</v>
      </c>
    </row>
    <row r="4150" spans="1:10">
      <c r="A4150" s="29">
        <v>4148</v>
      </c>
      <c r="B4150" s="29" t="s">
        <v>4244</v>
      </c>
      <c r="C4150" s="29" t="s">
        <v>5</v>
      </c>
      <c r="D4150" s="30" t="s">
        <v>4103</v>
      </c>
      <c r="E4150" s="29" t="s">
        <v>59</v>
      </c>
      <c r="F4150" s="29" t="s">
        <v>69</v>
      </c>
      <c r="G4150" s="29">
        <v>582</v>
      </c>
      <c r="I4150" s="29">
        <v>582</v>
      </c>
      <c r="J4150" s="29" t="s">
        <v>4242</v>
      </c>
    </row>
    <row r="4151" spans="1:10">
      <c r="A4151" s="29">
        <v>4149</v>
      </c>
      <c r="B4151" s="29" t="s">
        <v>4245</v>
      </c>
      <c r="C4151" s="29" t="s">
        <v>4</v>
      </c>
      <c r="E4151" s="29" t="s">
        <v>59</v>
      </c>
      <c r="F4151" s="29" t="s">
        <v>60</v>
      </c>
      <c r="G4151" s="29">
        <v>582</v>
      </c>
      <c r="H4151" s="29">
        <v>5</v>
      </c>
      <c r="I4151" s="29">
        <v>587</v>
      </c>
      <c r="J4151" s="29" t="s">
        <v>4242</v>
      </c>
    </row>
    <row r="4152" spans="1:10">
      <c r="A4152" s="29">
        <v>4150</v>
      </c>
      <c r="B4152" s="29" t="s">
        <v>4246</v>
      </c>
      <c r="C4152" s="29" t="s">
        <v>5</v>
      </c>
      <c r="D4152" s="30" t="s">
        <v>4103</v>
      </c>
      <c r="E4152" s="29" t="s">
        <v>59</v>
      </c>
      <c r="F4152" s="29" t="s">
        <v>60</v>
      </c>
      <c r="G4152" s="29">
        <v>582</v>
      </c>
      <c r="I4152" s="29">
        <v>582</v>
      </c>
      <c r="J4152" s="29" t="s">
        <v>4242</v>
      </c>
    </row>
    <row r="4153" spans="1:10">
      <c r="A4153" s="29">
        <v>4151</v>
      </c>
      <c r="B4153" s="29" t="s">
        <v>4247</v>
      </c>
      <c r="C4153" s="29" t="s">
        <v>4</v>
      </c>
      <c r="E4153" s="29" t="s">
        <v>59</v>
      </c>
      <c r="F4153" s="29" t="s">
        <v>63</v>
      </c>
      <c r="G4153" s="29">
        <v>582</v>
      </c>
      <c r="H4153" s="29">
        <v>5</v>
      </c>
      <c r="I4153" s="29">
        <v>587</v>
      </c>
      <c r="J4153" s="29" t="s">
        <v>4242</v>
      </c>
    </row>
    <row r="4154" spans="1:10">
      <c r="A4154" s="29">
        <v>4152</v>
      </c>
      <c r="B4154" s="29" t="s">
        <v>4248</v>
      </c>
      <c r="C4154" s="29" t="s">
        <v>4</v>
      </c>
      <c r="E4154" s="29" t="s">
        <v>59</v>
      </c>
      <c r="F4154" s="29" t="s">
        <v>63</v>
      </c>
      <c r="G4154" s="29">
        <v>582</v>
      </c>
      <c r="H4154" s="29">
        <v>5</v>
      </c>
      <c r="I4154" s="29">
        <v>587</v>
      </c>
      <c r="J4154" s="29" t="s">
        <v>4242</v>
      </c>
    </row>
    <row r="4155" spans="1:10">
      <c r="A4155" s="29">
        <v>4153</v>
      </c>
      <c r="B4155" s="29" t="s">
        <v>4249</v>
      </c>
      <c r="C4155" s="29" t="s">
        <v>4</v>
      </c>
      <c r="E4155" s="29" t="s">
        <v>59</v>
      </c>
      <c r="F4155" s="29" t="s">
        <v>63</v>
      </c>
      <c r="G4155" s="29">
        <v>582</v>
      </c>
      <c r="H4155" s="29">
        <v>5</v>
      </c>
      <c r="I4155" s="29">
        <v>587</v>
      </c>
      <c r="J4155" s="29" t="s">
        <v>4242</v>
      </c>
    </row>
    <row r="4156" spans="1:10">
      <c r="A4156" s="29">
        <v>4154</v>
      </c>
      <c r="B4156" s="29" t="s">
        <v>4250</v>
      </c>
      <c r="C4156" s="29" t="s">
        <v>5</v>
      </c>
      <c r="D4156" s="30" t="s">
        <v>4103</v>
      </c>
      <c r="E4156" s="29" t="s">
        <v>59</v>
      </c>
      <c r="F4156" s="29" t="s">
        <v>63</v>
      </c>
      <c r="G4156" s="29">
        <v>582</v>
      </c>
      <c r="I4156" s="29">
        <v>582</v>
      </c>
      <c r="J4156" s="29" t="s">
        <v>4242</v>
      </c>
    </row>
    <row r="4157" spans="1:10">
      <c r="A4157" s="29">
        <v>4155</v>
      </c>
      <c r="B4157" s="29" t="s">
        <v>4251</v>
      </c>
      <c r="C4157" s="29" t="s">
        <v>4</v>
      </c>
      <c r="E4157" s="29" t="s">
        <v>59</v>
      </c>
      <c r="F4157" s="29" t="s">
        <v>63</v>
      </c>
      <c r="G4157" s="29">
        <v>582</v>
      </c>
      <c r="H4157" s="29">
        <v>5</v>
      </c>
      <c r="I4157" s="29">
        <v>587</v>
      </c>
      <c r="J4157" s="29" t="s">
        <v>4242</v>
      </c>
    </row>
    <row r="4158" spans="1:10">
      <c r="A4158" s="29">
        <v>4156</v>
      </c>
      <c r="B4158" s="29" t="s">
        <v>4252</v>
      </c>
      <c r="C4158" s="29" t="s">
        <v>5</v>
      </c>
      <c r="D4158" s="30" t="s">
        <v>4103</v>
      </c>
      <c r="E4158" s="29" t="s">
        <v>59</v>
      </c>
      <c r="F4158" s="29" t="s">
        <v>60</v>
      </c>
      <c r="G4158" s="29">
        <v>582</v>
      </c>
      <c r="I4158" s="29">
        <v>582</v>
      </c>
      <c r="J4158" s="29" t="s">
        <v>4242</v>
      </c>
    </row>
    <row r="4159" spans="1:10">
      <c r="A4159" s="29">
        <v>4157</v>
      </c>
      <c r="B4159" s="29" t="s">
        <v>4253</v>
      </c>
      <c r="C4159" s="29" t="s">
        <v>4</v>
      </c>
      <c r="E4159" s="29" t="s">
        <v>59</v>
      </c>
      <c r="F4159" s="29" t="s">
        <v>63</v>
      </c>
      <c r="G4159" s="29">
        <v>582</v>
      </c>
      <c r="H4159" s="29">
        <v>5</v>
      </c>
      <c r="I4159" s="29">
        <v>587</v>
      </c>
      <c r="J4159" s="29" t="s">
        <v>4242</v>
      </c>
    </row>
    <row r="4160" spans="1:10">
      <c r="A4160" s="29">
        <v>4158</v>
      </c>
      <c r="B4160" s="29" t="s">
        <v>4254</v>
      </c>
      <c r="C4160" s="29" t="s">
        <v>5</v>
      </c>
      <c r="D4160" s="30" t="s">
        <v>4103</v>
      </c>
      <c r="E4160" s="29" t="s">
        <v>59</v>
      </c>
      <c r="F4160" s="29" t="s">
        <v>60</v>
      </c>
      <c r="G4160" s="29">
        <v>582</v>
      </c>
      <c r="I4160" s="29">
        <v>582</v>
      </c>
      <c r="J4160" s="29" t="s">
        <v>4242</v>
      </c>
    </row>
    <row r="4161" spans="1:10">
      <c r="A4161" s="29">
        <v>4159</v>
      </c>
      <c r="B4161" s="29" t="s">
        <v>4255</v>
      </c>
      <c r="C4161" s="29" t="s">
        <v>4</v>
      </c>
      <c r="E4161" s="29" t="s">
        <v>59</v>
      </c>
      <c r="F4161" s="29" t="s">
        <v>63</v>
      </c>
      <c r="G4161" s="29">
        <v>582</v>
      </c>
      <c r="H4161" s="29">
        <v>5</v>
      </c>
      <c r="I4161" s="29">
        <v>587</v>
      </c>
      <c r="J4161" s="29" t="s">
        <v>4242</v>
      </c>
    </row>
    <row r="4162" spans="1:10">
      <c r="A4162" s="29">
        <v>4160</v>
      </c>
      <c r="B4162" s="29" t="s">
        <v>4256</v>
      </c>
      <c r="C4162" s="29" t="s">
        <v>4</v>
      </c>
      <c r="E4162" s="29" t="s">
        <v>59</v>
      </c>
      <c r="F4162" s="29" t="s">
        <v>63</v>
      </c>
      <c r="G4162" s="29">
        <v>582</v>
      </c>
      <c r="H4162" s="29">
        <v>5</v>
      </c>
      <c r="I4162" s="29">
        <v>587</v>
      </c>
      <c r="J4162" s="29" t="s">
        <v>4242</v>
      </c>
    </row>
    <row r="4163" spans="1:10">
      <c r="A4163" s="29">
        <v>4161</v>
      </c>
      <c r="B4163" s="29" t="s">
        <v>4257</v>
      </c>
      <c r="C4163" s="29" t="s">
        <v>4</v>
      </c>
      <c r="E4163" s="29" t="s">
        <v>59</v>
      </c>
      <c r="F4163" s="29" t="s">
        <v>63</v>
      </c>
      <c r="G4163" s="29">
        <v>582</v>
      </c>
      <c r="H4163" s="29">
        <v>5</v>
      </c>
      <c r="I4163" s="29">
        <v>587</v>
      </c>
      <c r="J4163" s="29" t="s">
        <v>4242</v>
      </c>
    </row>
    <row r="4164" spans="1:10">
      <c r="A4164" s="29">
        <v>4162</v>
      </c>
      <c r="B4164" s="29" t="s">
        <v>4258</v>
      </c>
      <c r="C4164" s="29" t="s">
        <v>4</v>
      </c>
      <c r="E4164" s="29" t="s">
        <v>59</v>
      </c>
      <c r="F4164" s="29" t="s">
        <v>69</v>
      </c>
      <c r="G4164" s="29">
        <v>582</v>
      </c>
      <c r="H4164" s="29">
        <v>5</v>
      </c>
      <c r="I4164" s="29">
        <v>587</v>
      </c>
      <c r="J4164" s="29" t="s">
        <v>4242</v>
      </c>
    </row>
    <row r="4165" spans="1:10">
      <c r="A4165" s="29">
        <v>4163</v>
      </c>
      <c r="B4165" s="29" t="s">
        <v>4259</v>
      </c>
      <c r="C4165" s="29" t="s">
        <v>4</v>
      </c>
      <c r="E4165" s="29" t="s">
        <v>59</v>
      </c>
      <c r="F4165" s="29" t="s">
        <v>69</v>
      </c>
      <c r="G4165" s="29">
        <v>582</v>
      </c>
      <c r="H4165" s="29">
        <v>5</v>
      </c>
      <c r="I4165" s="29">
        <v>587</v>
      </c>
      <c r="J4165" s="29" t="s">
        <v>4242</v>
      </c>
    </row>
    <row r="4166" spans="1:10">
      <c r="A4166" s="29">
        <v>4164</v>
      </c>
      <c r="B4166" s="29" t="s">
        <v>4260</v>
      </c>
      <c r="C4166" s="29" t="s">
        <v>5</v>
      </c>
      <c r="D4166" s="30" t="s">
        <v>4103</v>
      </c>
      <c r="E4166" s="29" t="s">
        <v>59</v>
      </c>
      <c r="F4166" s="29" t="s">
        <v>60</v>
      </c>
      <c r="G4166" s="29">
        <v>582</v>
      </c>
      <c r="I4166" s="29">
        <v>582</v>
      </c>
      <c r="J4166" s="29" t="s">
        <v>4242</v>
      </c>
    </row>
    <row r="4167" spans="1:10">
      <c r="A4167" s="29">
        <v>4165</v>
      </c>
      <c r="B4167" s="29" t="s">
        <v>4261</v>
      </c>
      <c r="C4167" s="29" t="s">
        <v>4</v>
      </c>
      <c r="E4167" s="29" t="s">
        <v>59</v>
      </c>
      <c r="F4167" s="29" t="s">
        <v>63</v>
      </c>
      <c r="G4167" s="29">
        <v>582</v>
      </c>
      <c r="H4167" s="29">
        <v>5</v>
      </c>
      <c r="I4167" s="29">
        <v>587</v>
      </c>
      <c r="J4167" s="29" t="s">
        <v>4242</v>
      </c>
    </row>
    <row r="4168" spans="1:10">
      <c r="A4168" s="29">
        <v>4166</v>
      </c>
      <c r="B4168" s="29" t="s">
        <v>4262</v>
      </c>
      <c r="C4168" s="29" t="s">
        <v>5</v>
      </c>
      <c r="D4168" s="30" t="s">
        <v>4103</v>
      </c>
      <c r="E4168" s="29" t="s">
        <v>59</v>
      </c>
      <c r="F4168" s="29" t="s">
        <v>69</v>
      </c>
      <c r="G4168" s="29">
        <v>582</v>
      </c>
      <c r="I4168" s="29">
        <v>582</v>
      </c>
      <c r="J4168" s="29" t="s">
        <v>4242</v>
      </c>
    </row>
    <row r="4169" spans="1:10">
      <c r="A4169" s="29">
        <v>4167</v>
      </c>
      <c r="B4169" s="29" t="s">
        <v>4263</v>
      </c>
      <c r="C4169" s="29" t="s">
        <v>4</v>
      </c>
      <c r="E4169" s="29" t="s">
        <v>59</v>
      </c>
      <c r="F4169" s="29" t="s">
        <v>63</v>
      </c>
      <c r="G4169" s="29">
        <v>582</v>
      </c>
      <c r="H4169" s="29">
        <v>5</v>
      </c>
      <c r="I4169" s="29">
        <v>587</v>
      </c>
      <c r="J4169" s="29" t="s">
        <v>4242</v>
      </c>
    </row>
    <row r="4170" spans="1:10">
      <c r="A4170" s="29">
        <v>4168</v>
      </c>
      <c r="B4170" s="29" t="s">
        <v>4264</v>
      </c>
      <c r="C4170" s="29" t="s">
        <v>4</v>
      </c>
      <c r="E4170" s="29" t="s">
        <v>59</v>
      </c>
      <c r="F4170" s="29" t="s">
        <v>60</v>
      </c>
      <c r="G4170" s="29">
        <v>582</v>
      </c>
      <c r="H4170" s="29">
        <v>5</v>
      </c>
      <c r="I4170" s="29">
        <v>587</v>
      </c>
      <c r="J4170" s="29" t="s">
        <v>4242</v>
      </c>
    </row>
    <row r="4171" spans="1:10">
      <c r="A4171" s="29">
        <v>4169</v>
      </c>
      <c r="B4171" s="29" t="s">
        <v>4265</v>
      </c>
      <c r="C4171" s="29" t="s">
        <v>4</v>
      </c>
      <c r="E4171" s="29" t="s">
        <v>59</v>
      </c>
      <c r="F4171" s="29" t="s">
        <v>63</v>
      </c>
      <c r="G4171" s="29">
        <v>582</v>
      </c>
      <c r="H4171" s="29">
        <v>5</v>
      </c>
      <c r="I4171" s="29">
        <v>587</v>
      </c>
      <c r="J4171" s="29" t="s">
        <v>4266</v>
      </c>
    </row>
    <row r="4172" spans="1:10">
      <c r="A4172" s="29">
        <v>4170</v>
      </c>
      <c r="B4172" s="29" t="s">
        <v>1957</v>
      </c>
      <c r="C4172" s="29" t="s">
        <v>4</v>
      </c>
      <c r="E4172" s="29" t="s">
        <v>59</v>
      </c>
      <c r="F4172" s="29" t="s">
        <v>60</v>
      </c>
      <c r="G4172" s="29">
        <v>582</v>
      </c>
      <c r="H4172" s="29">
        <v>5</v>
      </c>
      <c r="I4172" s="29">
        <v>587</v>
      </c>
      <c r="J4172" s="29" t="s">
        <v>4266</v>
      </c>
    </row>
    <row r="4173" spans="1:10">
      <c r="A4173" s="29">
        <v>4171</v>
      </c>
      <c r="B4173" s="29" t="s">
        <v>4267</v>
      </c>
      <c r="C4173" s="29" t="s">
        <v>4</v>
      </c>
      <c r="E4173" s="29" t="s">
        <v>59</v>
      </c>
      <c r="F4173" s="29" t="s">
        <v>63</v>
      </c>
      <c r="G4173" s="29">
        <v>582</v>
      </c>
      <c r="H4173" s="29">
        <v>5</v>
      </c>
      <c r="I4173" s="29">
        <v>587</v>
      </c>
      <c r="J4173" s="29" t="s">
        <v>4266</v>
      </c>
    </row>
    <row r="4174" spans="1:10">
      <c r="A4174" s="29">
        <v>4172</v>
      </c>
      <c r="B4174" s="29" t="s">
        <v>4268</v>
      </c>
      <c r="C4174" s="29" t="s">
        <v>4</v>
      </c>
      <c r="E4174" s="29" t="s">
        <v>59</v>
      </c>
      <c r="F4174" s="29" t="s">
        <v>60</v>
      </c>
      <c r="G4174" s="29">
        <v>582</v>
      </c>
      <c r="H4174" s="29">
        <v>5</v>
      </c>
      <c r="I4174" s="29">
        <v>587</v>
      </c>
      <c r="J4174" s="29" t="s">
        <v>4266</v>
      </c>
    </row>
    <row r="4175" spans="1:10">
      <c r="A4175" s="29">
        <v>4173</v>
      </c>
      <c r="B4175" s="29" t="s">
        <v>4269</v>
      </c>
      <c r="C4175" s="29" t="s">
        <v>4</v>
      </c>
      <c r="E4175" s="29" t="s">
        <v>59</v>
      </c>
      <c r="F4175" s="29" t="s">
        <v>60</v>
      </c>
      <c r="G4175" s="29">
        <v>582</v>
      </c>
      <c r="H4175" s="29">
        <v>5</v>
      </c>
      <c r="I4175" s="29">
        <v>587</v>
      </c>
      <c r="J4175" s="29" t="s">
        <v>4266</v>
      </c>
    </row>
    <row r="4176" spans="1:10">
      <c r="A4176" s="29">
        <v>4174</v>
      </c>
      <c r="B4176" s="29" t="s">
        <v>4270</v>
      </c>
      <c r="C4176" s="29" t="s">
        <v>4</v>
      </c>
      <c r="E4176" s="29" t="s">
        <v>59</v>
      </c>
      <c r="F4176" s="29" t="s">
        <v>63</v>
      </c>
      <c r="G4176" s="29">
        <v>582</v>
      </c>
      <c r="H4176" s="29">
        <v>5</v>
      </c>
      <c r="I4176" s="29">
        <v>587</v>
      </c>
      <c r="J4176" s="29" t="s">
        <v>4266</v>
      </c>
    </row>
    <row r="4177" spans="1:10">
      <c r="A4177" s="29">
        <v>4175</v>
      </c>
      <c r="B4177" s="29" t="s">
        <v>4271</v>
      </c>
      <c r="C4177" s="29" t="s">
        <v>5</v>
      </c>
      <c r="D4177" s="30" t="s">
        <v>4103</v>
      </c>
      <c r="E4177" s="29" t="s">
        <v>59</v>
      </c>
      <c r="F4177" s="29" t="s">
        <v>69</v>
      </c>
      <c r="G4177" s="29">
        <v>582</v>
      </c>
      <c r="I4177" s="29">
        <v>582</v>
      </c>
      <c r="J4177" s="29" t="s">
        <v>4266</v>
      </c>
    </row>
    <row r="4178" spans="1:10">
      <c r="A4178" s="29">
        <v>4176</v>
      </c>
      <c r="B4178" s="29" t="s">
        <v>4272</v>
      </c>
      <c r="C4178" s="29" t="s">
        <v>5</v>
      </c>
      <c r="D4178" s="30" t="s">
        <v>3884</v>
      </c>
      <c r="E4178" s="29" t="s">
        <v>59</v>
      </c>
      <c r="F4178" s="29" t="s">
        <v>60</v>
      </c>
      <c r="G4178" s="29">
        <v>582</v>
      </c>
      <c r="I4178" s="29">
        <v>582</v>
      </c>
      <c r="J4178" s="29" t="s">
        <v>4266</v>
      </c>
    </row>
    <row r="4179" spans="1:10">
      <c r="A4179" s="29">
        <v>4177</v>
      </c>
      <c r="B4179" s="29" t="s">
        <v>4273</v>
      </c>
      <c r="C4179" s="29" t="s">
        <v>4</v>
      </c>
      <c r="E4179" s="29" t="s">
        <v>59</v>
      </c>
      <c r="F4179" s="29" t="s">
        <v>63</v>
      </c>
      <c r="G4179" s="29">
        <v>582</v>
      </c>
      <c r="H4179" s="29">
        <v>5</v>
      </c>
      <c r="I4179" s="29">
        <v>587</v>
      </c>
      <c r="J4179" s="29" t="s">
        <v>4266</v>
      </c>
    </row>
    <row r="4180" spans="1:10">
      <c r="A4180" s="29">
        <v>4178</v>
      </c>
      <c r="B4180" s="29" t="s">
        <v>4274</v>
      </c>
      <c r="C4180" s="29" t="s">
        <v>4</v>
      </c>
      <c r="E4180" s="29" t="s">
        <v>59</v>
      </c>
      <c r="F4180" s="29" t="s">
        <v>63</v>
      </c>
      <c r="G4180" s="29">
        <v>582</v>
      </c>
      <c r="H4180" s="29">
        <v>5</v>
      </c>
      <c r="I4180" s="29">
        <v>587</v>
      </c>
      <c r="J4180" s="29" t="s">
        <v>4266</v>
      </c>
    </row>
    <row r="4181" spans="1:10">
      <c r="A4181" s="29">
        <v>4179</v>
      </c>
      <c r="B4181" s="29" t="s">
        <v>4275</v>
      </c>
      <c r="C4181" s="29" t="s">
        <v>4</v>
      </c>
      <c r="E4181" s="29" t="s">
        <v>59</v>
      </c>
      <c r="F4181" s="29" t="s">
        <v>63</v>
      </c>
      <c r="G4181" s="29">
        <v>582</v>
      </c>
      <c r="H4181" s="29">
        <v>5</v>
      </c>
      <c r="I4181" s="29">
        <v>587</v>
      </c>
      <c r="J4181" s="29" t="s">
        <v>4266</v>
      </c>
    </row>
    <row r="4182" spans="1:10">
      <c r="A4182" s="29">
        <v>4180</v>
      </c>
      <c r="B4182" s="29" t="s">
        <v>4276</v>
      </c>
      <c r="C4182" s="29" t="s">
        <v>4</v>
      </c>
      <c r="E4182" s="29" t="s">
        <v>59</v>
      </c>
      <c r="F4182" s="29" t="s">
        <v>63</v>
      </c>
      <c r="G4182" s="29">
        <v>582</v>
      </c>
      <c r="H4182" s="29">
        <v>5</v>
      </c>
      <c r="I4182" s="29">
        <v>587</v>
      </c>
      <c r="J4182" s="29" t="s">
        <v>4266</v>
      </c>
    </row>
    <row r="4183" spans="1:10">
      <c r="A4183" s="29">
        <v>4181</v>
      </c>
      <c r="B4183" s="29" t="s">
        <v>373</v>
      </c>
      <c r="C4183" s="29" t="s">
        <v>4</v>
      </c>
      <c r="E4183" s="29" t="s">
        <v>59</v>
      </c>
      <c r="F4183" s="29" t="s">
        <v>63</v>
      </c>
      <c r="G4183" s="29">
        <v>582</v>
      </c>
      <c r="H4183" s="29">
        <v>5</v>
      </c>
      <c r="I4183" s="29">
        <v>587</v>
      </c>
      <c r="J4183" s="29" t="s">
        <v>4266</v>
      </c>
    </row>
    <row r="4184" spans="1:10">
      <c r="A4184" s="29">
        <v>4182</v>
      </c>
      <c r="B4184" s="29" t="s">
        <v>4277</v>
      </c>
      <c r="C4184" s="29" t="s">
        <v>4</v>
      </c>
      <c r="E4184" s="29" t="s">
        <v>59</v>
      </c>
      <c r="F4184" s="29" t="s">
        <v>63</v>
      </c>
      <c r="G4184" s="29">
        <v>582</v>
      </c>
      <c r="H4184" s="29">
        <v>5</v>
      </c>
      <c r="I4184" s="29">
        <v>587</v>
      </c>
      <c r="J4184" s="29" t="s">
        <v>4266</v>
      </c>
    </row>
    <row r="4185" spans="1:10">
      <c r="A4185" s="29">
        <v>4183</v>
      </c>
      <c r="B4185" s="29" t="s">
        <v>4278</v>
      </c>
      <c r="C4185" s="29" t="s">
        <v>4</v>
      </c>
      <c r="E4185" s="29" t="s">
        <v>59</v>
      </c>
      <c r="F4185" s="29" t="s">
        <v>63</v>
      </c>
      <c r="G4185" s="29">
        <v>582</v>
      </c>
      <c r="H4185" s="29">
        <v>5</v>
      </c>
      <c r="I4185" s="29">
        <v>587</v>
      </c>
      <c r="J4185" s="29" t="s">
        <v>4266</v>
      </c>
    </row>
    <row r="4186" spans="1:10">
      <c r="A4186" s="29">
        <v>4184</v>
      </c>
      <c r="B4186" s="29" t="s">
        <v>4279</v>
      </c>
      <c r="C4186" s="29" t="s">
        <v>4</v>
      </c>
      <c r="E4186" s="29" t="s">
        <v>59</v>
      </c>
      <c r="F4186" s="29" t="s">
        <v>63</v>
      </c>
      <c r="G4186" s="29">
        <v>582</v>
      </c>
      <c r="H4186" s="29">
        <v>5</v>
      </c>
      <c r="I4186" s="29">
        <v>587</v>
      </c>
      <c r="J4186" s="29" t="s">
        <v>4266</v>
      </c>
    </row>
    <row r="4187" spans="1:10">
      <c r="A4187" s="29">
        <v>4185</v>
      </c>
      <c r="B4187" s="29" t="s">
        <v>4280</v>
      </c>
      <c r="C4187" s="29" t="s">
        <v>4</v>
      </c>
      <c r="E4187" s="29" t="s">
        <v>59</v>
      </c>
      <c r="F4187" s="29" t="s">
        <v>63</v>
      </c>
      <c r="G4187" s="29">
        <v>582</v>
      </c>
      <c r="H4187" s="29">
        <v>5</v>
      </c>
      <c r="I4187" s="29">
        <v>587</v>
      </c>
      <c r="J4187" s="29" t="s">
        <v>4266</v>
      </c>
    </row>
    <row r="4188" spans="1:10">
      <c r="A4188" s="29">
        <v>4186</v>
      </c>
      <c r="B4188" s="29" t="s">
        <v>2979</v>
      </c>
      <c r="C4188" s="29" t="s">
        <v>4</v>
      </c>
      <c r="E4188" s="29" t="s">
        <v>59</v>
      </c>
      <c r="F4188" s="29" t="s">
        <v>63</v>
      </c>
      <c r="G4188" s="29">
        <v>582</v>
      </c>
      <c r="H4188" s="29">
        <v>5</v>
      </c>
      <c r="I4188" s="29">
        <v>587</v>
      </c>
      <c r="J4188" s="29" t="s">
        <v>4266</v>
      </c>
    </row>
    <row r="4189" spans="1:10">
      <c r="A4189" s="29">
        <v>4187</v>
      </c>
      <c r="B4189" s="29" t="s">
        <v>4281</v>
      </c>
      <c r="C4189" s="29" t="s">
        <v>4</v>
      </c>
      <c r="E4189" s="29" t="s">
        <v>59</v>
      </c>
      <c r="F4189" s="29" t="s">
        <v>63</v>
      </c>
      <c r="G4189" s="29">
        <v>582</v>
      </c>
      <c r="H4189" s="29">
        <v>5</v>
      </c>
      <c r="I4189" s="29">
        <v>587</v>
      </c>
      <c r="J4189" s="29" t="s">
        <v>4266</v>
      </c>
    </row>
    <row r="4190" spans="1:10">
      <c r="A4190" s="29">
        <v>4188</v>
      </c>
      <c r="B4190" s="29" t="s">
        <v>4282</v>
      </c>
      <c r="C4190" s="29" t="s">
        <v>4</v>
      </c>
      <c r="E4190" s="29" t="s">
        <v>59</v>
      </c>
      <c r="F4190" s="29" t="s">
        <v>63</v>
      </c>
      <c r="G4190" s="29">
        <v>582</v>
      </c>
      <c r="H4190" s="29">
        <v>5</v>
      </c>
      <c r="I4190" s="29">
        <v>587</v>
      </c>
      <c r="J4190" s="29" t="s">
        <v>4266</v>
      </c>
    </row>
    <row r="4191" spans="1:10">
      <c r="A4191" s="29">
        <v>4189</v>
      </c>
      <c r="B4191" s="29" t="s">
        <v>4283</v>
      </c>
      <c r="C4191" s="29" t="s">
        <v>4</v>
      </c>
      <c r="E4191" s="29" t="s">
        <v>59</v>
      </c>
      <c r="F4191" s="29" t="s">
        <v>63</v>
      </c>
      <c r="G4191" s="29">
        <v>582</v>
      </c>
      <c r="H4191" s="29">
        <v>5</v>
      </c>
      <c r="I4191" s="29">
        <v>587</v>
      </c>
      <c r="J4191" s="29" t="s">
        <v>4266</v>
      </c>
    </row>
    <row r="4192" spans="1:10">
      <c r="A4192" s="29">
        <v>4190</v>
      </c>
      <c r="B4192" s="29" t="s">
        <v>4284</v>
      </c>
      <c r="C4192" s="29" t="s">
        <v>4</v>
      </c>
      <c r="E4192" s="29" t="s">
        <v>59</v>
      </c>
      <c r="F4192" s="29" t="s">
        <v>63</v>
      </c>
      <c r="G4192" s="29">
        <v>582</v>
      </c>
      <c r="H4192" s="29">
        <v>5</v>
      </c>
      <c r="I4192" s="29">
        <v>587</v>
      </c>
      <c r="J4192" s="29" t="s">
        <v>4266</v>
      </c>
    </row>
    <row r="4193" spans="1:10">
      <c r="A4193" s="29">
        <v>4191</v>
      </c>
      <c r="B4193" s="29" t="s">
        <v>4285</v>
      </c>
      <c r="C4193" s="29" t="s">
        <v>4</v>
      </c>
      <c r="E4193" s="29" t="s">
        <v>59</v>
      </c>
      <c r="F4193" s="29" t="s">
        <v>63</v>
      </c>
      <c r="G4193" s="29">
        <v>582</v>
      </c>
      <c r="H4193" s="29">
        <v>5</v>
      </c>
      <c r="I4193" s="29">
        <v>587</v>
      </c>
      <c r="J4193" s="29" t="s">
        <v>4266</v>
      </c>
    </row>
  </sheetData>
  <mergeCells count="1">
    <mergeCell ref="A1:K1"/>
  </mergeCells>
  <phoneticPr fontId="2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XFB17"/>
  <sheetViews>
    <sheetView workbookViewId="0">
      <selection activeCell="F17" sqref="F17"/>
    </sheetView>
  </sheetViews>
  <sheetFormatPr defaultColWidth="9" defaultRowHeight="13.5"/>
  <cols>
    <col min="1" max="1" width="4.125" style="1" customWidth="1"/>
    <col min="2" max="2" width="8.125" style="1" customWidth="1"/>
    <col min="3" max="3" width="17.625" style="1" customWidth="1"/>
    <col min="4" max="4" width="17.5" style="1" customWidth="1"/>
    <col min="5" max="5" width="17.125" style="1" customWidth="1"/>
    <col min="6" max="6" width="18" style="1" customWidth="1"/>
    <col min="7" max="7" width="16.625" style="6" customWidth="1"/>
    <col min="8" max="8" width="11.75" style="1" customWidth="1"/>
  </cols>
  <sheetData>
    <row r="1" spans="1:8" s="1" customFormat="1" ht="36" customHeight="1">
      <c r="A1" s="60" t="s">
        <v>4286</v>
      </c>
      <c r="B1" s="60"/>
      <c r="C1" s="60"/>
      <c r="D1" s="60"/>
      <c r="E1" s="60"/>
      <c r="F1" s="60"/>
      <c r="G1" s="61"/>
      <c r="H1" s="60"/>
    </row>
    <row r="2" spans="1:8" s="1" customFormat="1" ht="29.1" customHeight="1">
      <c r="A2" s="62" t="s">
        <v>4287</v>
      </c>
      <c r="B2" s="62"/>
      <c r="C2" s="62"/>
      <c r="D2" s="62"/>
      <c r="E2" s="62"/>
      <c r="F2" s="62"/>
      <c r="G2" s="62"/>
      <c r="H2" s="62"/>
    </row>
    <row r="3" spans="1:8" s="2" customFormat="1" ht="30.95" customHeight="1">
      <c r="A3" s="7" t="s">
        <v>2</v>
      </c>
      <c r="B3" s="8" t="s">
        <v>4288</v>
      </c>
      <c r="C3" s="7" t="s">
        <v>50</v>
      </c>
      <c r="D3" s="7" t="s">
        <v>4289</v>
      </c>
      <c r="E3" s="8" t="s">
        <v>4290</v>
      </c>
      <c r="F3" s="8" t="s">
        <v>4291</v>
      </c>
      <c r="G3" s="24" t="s">
        <v>55</v>
      </c>
      <c r="H3" s="25" t="s">
        <v>56</v>
      </c>
    </row>
    <row r="4" spans="1:8" s="2" customFormat="1" ht="20.100000000000001" customHeight="1">
      <c r="A4" s="9">
        <v>1</v>
      </c>
      <c r="B4" s="10" t="s">
        <v>4292</v>
      </c>
      <c r="C4" s="10" t="s">
        <v>1001</v>
      </c>
      <c r="D4" s="10" t="s">
        <v>4293</v>
      </c>
      <c r="E4" s="10">
        <v>6984</v>
      </c>
      <c r="F4" s="10">
        <v>6984</v>
      </c>
      <c r="G4" s="10"/>
      <c r="H4" s="10" t="s">
        <v>22</v>
      </c>
    </row>
    <row r="5" spans="1:8" s="2" customFormat="1" ht="20.100000000000001" customHeight="1">
      <c r="A5" s="7">
        <v>2</v>
      </c>
      <c r="B5" s="11" t="s">
        <v>4294</v>
      </c>
      <c r="C5" s="11" t="s">
        <v>4295</v>
      </c>
      <c r="D5" s="11" t="s">
        <v>4296</v>
      </c>
      <c r="E5" s="11">
        <v>6984</v>
      </c>
      <c r="F5" s="11">
        <v>6984</v>
      </c>
      <c r="G5" s="11"/>
      <c r="H5" s="11" t="s">
        <v>24</v>
      </c>
    </row>
    <row r="6" spans="1:8" s="2" customFormat="1" ht="20.100000000000001" customHeight="1">
      <c r="A6" s="9">
        <v>3</v>
      </c>
      <c r="B6" s="11" t="s">
        <v>4297</v>
      </c>
      <c r="C6" s="11" t="s">
        <v>4295</v>
      </c>
      <c r="D6" s="11" t="s">
        <v>4296</v>
      </c>
      <c r="E6" s="10">
        <v>6984</v>
      </c>
      <c r="F6" s="10">
        <v>6984</v>
      </c>
      <c r="G6" s="11"/>
      <c r="H6" s="11" t="s">
        <v>24</v>
      </c>
    </row>
    <row r="7" spans="1:8" s="2" customFormat="1" ht="20.100000000000001" customHeight="1">
      <c r="A7" s="7">
        <v>4</v>
      </c>
      <c r="B7" s="11" t="s">
        <v>4298</v>
      </c>
      <c r="C7" s="11" t="s">
        <v>4295</v>
      </c>
      <c r="D7" s="11" t="s">
        <v>4296</v>
      </c>
      <c r="E7" s="11">
        <v>6984</v>
      </c>
      <c r="F7" s="11">
        <v>6984</v>
      </c>
      <c r="G7" s="11"/>
      <c r="H7" s="11" t="s">
        <v>24</v>
      </c>
    </row>
    <row r="8" spans="1:8" s="2" customFormat="1" ht="20.100000000000001" customHeight="1">
      <c r="A8" s="9">
        <v>5</v>
      </c>
      <c r="B8" s="11" t="s">
        <v>4299</v>
      </c>
      <c r="C8" s="11" t="s">
        <v>4300</v>
      </c>
      <c r="D8" s="11" t="s">
        <v>4296</v>
      </c>
      <c r="E8" s="10">
        <v>6984</v>
      </c>
      <c r="F8" s="10">
        <v>6984</v>
      </c>
      <c r="G8" s="11"/>
      <c r="H8" s="11" t="s">
        <v>26</v>
      </c>
    </row>
    <row r="9" spans="1:8" s="2" customFormat="1" ht="20.100000000000001" customHeight="1">
      <c r="A9" s="7">
        <v>6</v>
      </c>
      <c r="B9" s="11" t="s">
        <v>4301</v>
      </c>
      <c r="C9" s="11" t="s">
        <v>4302</v>
      </c>
      <c r="D9" s="11" t="s">
        <v>4296</v>
      </c>
      <c r="E9" s="11">
        <v>6984</v>
      </c>
      <c r="F9" s="11">
        <v>6984</v>
      </c>
      <c r="G9" s="11"/>
      <c r="H9" s="11" t="s">
        <v>26</v>
      </c>
    </row>
    <row r="10" spans="1:8" s="2" customFormat="1" ht="20.100000000000001" customHeight="1">
      <c r="A10" s="9">
        <v>7</v>
      </c>
      <c r="B10" s="11" t="s">
        <v>4303</v>
      </c>
      <c r="C10" s="11" t="s">
        <v>4304</v>
      </c>
      <c r="D10" s="11" t="s">
        <v>4293</v>
      </c>
      <c r="E10" s="10">
        <v>6984</v>
      </c>
      <c r="F10" s="10">
        <v>6984</v>
      </c>
      <c r="G10" s="11"/>
      <c r="H10" s="11" t="s">
        <v>26</v>
      </c>
    </row>
    <row r="11" spans="1:8" s="3" customFormat="1" ht="20.100000000000001" customHeight="1">
      <c r="A11" s="7">
        <v>8</v>
      </c>
      <c r="B11" s="11" t="s">
        <v>4305</v>
      </c>
      <c r="C11" s="11" t="s">
        <v>4306</v>
      </c>
      <c r="D11" s="11" t="s">
        <v>4296</v>
      </c>
      <c r="E11" s="11">
        <v>6984</v>
      </c>
      <c r="F11" s="11">
        <v>6984</v>
      </c>
      <c r="G11" s="10"/>
      <c r="H11" s="10" t="s">
        <v>31</v>
      </c>
    </row>
    <row r="12" spans="1:8" s="3" customFormat="1" ht="20.100000000000001" customHeight="1">
      <c r="A12" s="9">
        <v>9</v>
      </c>
      <c r="B12" s="11" t="s">
        <v>4307</v>
      </c>
      <c r="C12" s="11" t="s">
        <v>4308</v>
      </c>
      <c r="D12" s="11" t="s">
        <v>4293</v>
      </c>
      <c r="E12" s="10">
        <v>6984</v>
      </c>
      <c r="F12" s="10">
        <v>6984</v>
      </c>
      <c r="G12" s="10"/>
      <c r="H12" s="10" t="s">
        <v>31</v>
      </c>
    </row>
    <row r="13" spans="1:8" s="3" customFormat="1" ht="20.100000000000001" customHeight="1">
      <c r="A13" s="7">
        <v>10</v>
      </c>
      <c r="B13" s="12" t="s">
        <v>4309</v>
      </c>
      <c r="C13" s="13" t="s">
        <v>4310</v>
      </c>
      <c r="D13" s="11" t="s">
        <v>4293</v>
      </c>
      <c r="E13" s="11">
        <v>6984</v>
      </c>
      <c r="F13" s="11">
        <v>6984</v>
      </c>
      <c r="G13" s="11"/>
      <c r="H13" s="11" t="s">
        <v>34</v>
      </c>
    </row>
    <row r="14" spans="1:8" s="3" customFormat="1" ht="20.100000000000001" customHeight="1">
      <c r="A14" s="9">
        <v>11</v>
      </c>
      <c r="B14" s="14" t="s">
        <v>4311</v>
      </c>
      <c r="C14" s="15" t="s">
        <v>4312</v>
      </c>
      <c r="D14" s="16" t="s">
        <v>4296</v>
      </c>
      <c r="E14" s="10">
        <v>6984</v>
      </c>
      <c r="F14" s="10">
        <v>6984</v>
      </c>
      <c r="G14" s="26"/>
      <c r="H14" s="26" t="s">
        <v>36</v>
      </c>
    </row>
    <row r="15" spans="1:8" s="3" customFormat="1" ht="20.100000000000001" customHeight="1">
      <c r="A15" s="7">
        <v>12</v>
      </c>
      <c r="B15" s="17" t="s">
        <v>4313</v>
      </c>
      <c r="C15" s="18" t="s">
        <v>4314</v>
      </c>
      <c r="D15" s="18" t="s">
        <v>4296</v>
      </c>
      <c r="E15" s="11">
        <v>6984</v>
      </c>
      <c r="F15" s="11">
        <v>6984</v>
      </c>
      <c r="G15" s="27" t="s">
        <v>4315</v>
      </c>
      <c r="H15" s="28" t="s">
        <v>39</v>
      </c>
    </row>
    <row r="16" spans="1:8" s="4" customFormat="1" ht="21" customHeight="1">
      <c r="A16" s="63" t="s">
        <v>4316</v>
      </c>
      <c r="B16" s="64"/>
      <c r="C16" s="19"/>
      <c r="D16" s="19"/>
      <c r="E16" s="20">
        <f>SUM(E4:E15)</f>
        <v>83808</v>
      </c>
      <c r="F16" s="20">
        <f>SUM(F4:F15)</f>
        <v>83808</v>
      </c>
      <c r="G16" s="19"/>
      <c r="H16" s="19"/>
    </row>
    <row r="17" spans="1:16382" s="4" customFormat="1" ht="30" customHeight="1">
      <c r="A17" s="21"/>
      <c r="B17" s="22"/>
      <c r="C17" s="22" t="s">
        <v>4317</v>
      </c>
      <c r="D17" s="22"/>
      <c r="E17" s="22"/>
      <c r="F17" s="23" t="s">
        <v>4318</v>
      </c>
      <c r="G17" s="22"/>
      <c r="H17" s="1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  <c r="AML17"/>
      <c r="AMM17"/>
      <c r="AMN17"/>
      <c r="AMO17"/>
      <c r="AMP17"/>
      <c r="AMQ17"/>
      <c r="AMR17"/>
      <c r="AMS17"/>
      <c r="AMT17"/>
      <c r="AMU17"/>
      <c r="AMV17"/>
      <c r="AMW17"/>
      <c r="AMX17"/>
      <c r="AMY17"/>
      <c r="AMZ17"/>
      <c r="ANA17"/>
      <c r="ANB17"/>
      <c r="ANC17"/>
      <c r="AND17"/>
      <c r="ANE17"/>
      <c r="ANF17"/>
      <c r="ANG17"/>
      <c r="ANH17"/>
      <c r="ANI17"/>
      <c r="ANJ17"/>
      <c r="ANK17"/>
      <c r="ANL17"/>
      <c r="ANM17"/>
      <c r="ANN17"/>
      <c r="ANO17"/>
      <c r="ANP17"/>
      <c r="ANQ17"/>
      <c r="ANR17"/>
      <c r="ANS17"/>
      <c r="ANT17"/>
      <c r="ANU17"/>
      <c r="ANV17"/>
      <c r="ANW17"/>
      <c r="ANX17"/>
      <c r="ANY17"/>
      <c r="ANZ17"/>
      <c r="AOA17"/>
      <c r="AOB17"/>
      <c r="AOC17"/>
      <c r="AOD17"/>
      <c r="AOE17"/>
      <c r="AOF17"/>
      <c r="AOG17"/>
      <c r="AOH17"/>
      <c r="AOI17"/>
      <c r="AOJ17"/>
      <c r="AOK17"/>
      <c r="AOL17"/>
      <c r="AOM17"/>
      <c r="AON17"/>
      <c r="AOO17"/>
      <c r="AOP17"/>
      <c r="AOQ17"/>
      <c r="AOR17"/>
      <c r="AOS17"/>
      <c r="AOT17"/>
      <c r="AOU17"/>
      <c r="AOV17"/>
      <c r="AOW17"/>
      <c r="AOX17"/>
      <c r="AOY17"/>
      <c r="AOZ17"/>
      <c r="APA17"/>
      <c r="APB17"/>
      <c r="APC17"/>
      <c r="APD17"/>
      <c r="APE17"/>
      <c r="APF17"/>
      <c r="APG17"/>
      <c r="APH17"/>
      <c r="API17"/>
      <c r="APJ17"/>
      <c r="APK17"/>
      <c r="APL17"/>
      <c r="APM17"/>
      <c r="APN17"/>
      <c r="APO17"/>
      <c r="APP17"/>
      <c r="APQ17"/>
      <c r="APR17"/>
      <c r="APS17"/>
      <c r="APT17"/>
      <c r="APU17"/>
      <c r="APV17"/>
      <c r="APW17"/>
      <c r="APX17"/>
      <c r="APY17"/>
      <c r="APZ17"/>
      <c r="AQA17"/>
      <c r="AQB17"/>
      <c r="AQC17"/>
      <c r="AQD17"/>
      <c r="AQE17"/>
      <c r="AQF17"/>
      <c r="AQG17"/>
      <c r="AQH17"/>
      <c r="AQI17"/>
      <c r="AQJ17"/>
      <c r="AQK17"/>
      <c r="AQL17"/>
      <c r="AQM17"/>
      <c r="AQN17"/>
      <c r="AQO17"/>
      <c r="AQP17"/>
      <c r="AQQ17"/>
      <c r="AQR17"/>
      <c r="AQS17"/>
      <c r="AQT17"/>
      <c r="AQU17"/>
      <c r="AQV17"/>
      <c r="AQW17"/>
      <c r="AQX17"/>
      <c r="AQY17"/>
      <c r="AQZ17"/>
      <c r="ARA17"/>
      <c r="ARB17"/>
      <c r="ARC17"/>
      <c r="ARD17"/>
      <c r="ARE17"/>
      <c r="ARF17"/>
      <c r="ARG17"/>
      <c r="ARH17"/>
      <c r="ARI17"/>
      <c r="ARJ17"/>
      <c r="ARK17"/>
      <c r="ARL17"/>
      <c r="ARM17"/>
      <c r="ARN17"/>
      <c r="ARO17"/>
      <c r="ARP17"/>
      <c r="ARQ17"/>
      <c r="ARR17"/>
      <c r="ARS17"/>
      <c r="ART17"/>
      <c r="ARU17"/>
      <c r="ARV17"/>
      <c r="ARW17"/>
      <c r="ARX17"/>
      <c r="ARY17"/>
      <c r="ARZ17"/>
      <c r="ASA17"/>
      <c r="ASB17"/>
      <c r="ASC17"/>
      <c r="ASD17"/>
      <c r="ASE17"/>
      <c r="ASF17"/>
      <c r="ASG17"/>
      <c r="ASH17"/>
      <c r="ASI17"/>
      <c r="ASJ17"/>
      <c r="ASK17"/>
      <c r="ASL17"/>
      <c r="ASM17"/>
      <c r="ASN17"/>
      <c r="ASO17"/>
      <c r="ASP17"/>
      <c r="ASQ17"/>
      <c r="ASR17"/>
      <c r="ASS17"/>
      <c r="AST17"/>
      <c r="ASU17"/>
      <c r="ASV17"/>
      <c r="ASW17"/>
      <c r="ASX17"/>
      <c r="ASY17"/>
      <c r="ASZ17"/>
      <c r="ATA17"/>
      <c r="ATB17"/>
      <c r="ATC17"/>
      <c r="ATD17"/>
      <c r="ATE17"/>
      <c r="ATF17"/>
      <c r="ATG17"/>
      <c r="ATH17"/>
      <c r="ATI17"/>
      <c r="ATJ17"/>
      <c r="ATK17"/>
      <c r="ATL17"/>
      <c r="ATM17"/>
      <c r="ATN17"/>
      <c r="ATO17"/>
      <c r="ATP17"/>
      <c r="ATQ17"/>
      <c r="ATR17"/>
      <c r="ATS17"/>
      <c r="ATT17"/>
      <c r="ATU17"/>
      <c r="ATV17"/>
      <c r="ATW17"/>
      <c r="ATX17"/>
      <c r="ATY17"/>
      <c r="ATZ17"/>
      <c r="AUA17"/>
      <c r="AUB17"/>
      <c r="AUC17"/>
      <c r="AUD17"/>
      <c r="AUE17"/>
      <c r="AUF17"/>
      <c r="AUG17"/>
      <c r="AUH17"/>
      <c r="AUI17"/>
      <c r="AUJ17"/>
      <c r="AUK17"/>
      <c r="AUL17"/>
      <c r="AUM17"/>
      <c r="AUN17"/>
      <c r="AUO17"/>
      <c r="AUP17"/>
      <c r="AUQ17"/>
      <c r="AUR17"/>
      <c r="AUS17"/>
      <c r="AUT17"/>
      <c r="AUU17"/>
      <c r="AUV17"/>
      <c r="AUW17"/>
      <c r="AUX17"/>
      <c r="AUY17"/>
      <c r="AUZ17"/>
      <c r="AVA17"/>
      <c r="AVB17"/>
      <c r="AVC17"/>
      <c r="AVD17"/>
      <c r="AVE17"/>
      <c r="AVF17"/>
      <c r="AVG17"/>
      <c r="AVH17"/>
      <c r="AVI17"/>
      <c r="AVJ17"/>
      <c r="AVK17"/>
      <c r="AVL17"/>
      <c r="AVM17"/>
      <c r="AVN17"/>
      <c r="AVO17"/>
      <c r="AVP17"/>
      <c r="AVQ17"/>
      <c r="AVR17"/>
      <c r="AVS17"/>
      <c r="AVT17"/>
      <c r="AVU17"/>
      <c r="AVV17"/>
      <c r="AVW17"/>
      <c r="AVX17"/>
      <c r="AVY17"/>
      <c r="AVZ17"/>
      <c r="AWA17"/>
      <c r="AWB17"/>
      <c r="AWC17"/>
      <c r="AWD17"/>
      <c r="AWE17"/>
      <c r="AWF17"/>
      <c r="AWG17"/>
      <c r="AWH17"/>
      <c r="AWI17"/>
      <c r="AWJ17"/>
      <c r="AWK17"/>
      <c r="AWL17"/>
      <c r="AWM17"/>
      <c r="AWN17"/>
      <c r="AWO17"/>
      <c r="AWP17"/>
      <c r="AWQ17"/>
      <c r="AWR17"/>
      <c r="AWS17"/>
      <c r="AWT17"/>
      <c r="AWU17"/>
      <c r="AWV17"/>
      <c r="AWW17"/>
      <c r="AWX17"/>
      <c r="AWY17"/>
      <c r="AWZ17"/>
      <c r="AXA17"/>
      <c r="AXB17"/>
      <c r="AXC17"/>
      <c r="AXD17"/>
      <c r="AXE17"/>
      <c r="AXF17"/>
      <c r="AXG17"/>
      <c r="AXH17"/>
      <c r="AXI17"/>
      <c r="AXJ17"/>
      <c r="AXK17"/>
      <c r="AXL17"/>
      <c r="AXM17"/>
      <c r="AXN17"/>
      <c r="AXO17"/>
      <c r="AXP17"/>
      <c r="AXQ17"/>
      <c r="AXR17"/>
      <c r="AXS17"/>
      <c r="AXT17"/>
      <c r="AXU17"/>
      <c r="AXV17"/>
      <c r="AXW17"/>
      <c r="AXX17"/>
      <c r="AXY17"/>
      <c r="AXZ17"/>
      <c r="AYA17"/>
      <c r="AYB17"/>
      <c r="AYC17"/>
      <c r="AYD17"/>
      <c r="AYE17"/>
      <c r="AYF17"/>
      <c r="AYG17"/>
      <c r="AYH17"/>
      <c r="AYI17"/>
      <c r="AYJ17"/>
      <c r="AYK17"/>
      <c r="AYL17"/>
      <c r="AYM17"/>
      <c r="AYN17"/>
      <c r="AYO17"/>
      <c r="AYP17"/>
      <c r="AYQ17"/>
      <c r="AYR17"/>
      <c r="AYS17"/>
      <c r="AYT17"/>
      <c r="AYU17"/>
      <c r="AYV17"/>
      <c r="AYW17"/>
      <c r="AYX17"/>
      <c r="AYY17"/>
      <c r="AYZ17"/>
      <c r="AZA17"/>
      <c r="AZB17"/>
      <c r="AZC17"/>
      <c r="AZD17"/>
      <c r="AZE17"/>
      <c r="AZF17"/>
      <c r="AZG17"/>
      <c r="AZH17"/>
      <c r="AZI17"/>
      <c r="AZJ17"/>
      <c r="AZK17"/>
      <c r="AZL17"/>
      <c r="AZM17"/>
      <c r="AZN17"/>
      <c r="AZO17"/>
      <c r="AZP17"/>
      <c r="AZQ17"/>
      <c r="AZR17"/>
      <c r="AZS17"/>
      <c r="AZT17"/>
      <c r="AZU17"/>
      <c r="AZV17"/>
      <c r="AZW17"/>
      <c r="AZX17"/>
      <c r="AZY17"/>
      <c r="AZZ17"/>
      <c r="BAA17"/>
      <c r="BAB17"/>
      <c r="BAC17"/>
      <c r="BAD17"/>
      <c r="BAE17"/>
      <c r="BAF17"/>
      <c r="BAG17"/>
      <c r="BAH17"/>
      <c r="BAI17"/>
      <c r="BAJ17"/>
      <c r="BAK17"/>
      <c r="BAL17"/>
      <c r="BAM17"/>
      <c r="BAN17"/>
      <c r="BAO17"/>
      <c r="BAP17"/>
      <c r="BAQ17"/>
      <c r="BAR17"/>
      <c r="BAS17"/>
      <c r="BAT17"/>
      <c r="BAU17"/>
      <c r="BAV17"/>
      <c r="BAW17"/>
      <c r="BAX17"/>
      <c r="BAY17"/>
      <c r="BAZ17"/>
      <c r="BBA17"/>
      <c r="BBB17"/>
      <c r="BBC17"/>
      <c r="BBD17"/>
      <c r="BBE17"/>
      <c r="BBF17"/>
      <c r="BBG17"/>
      <c r="BBH17"/>
      <c r="BBI17"/>
      <c r="BBJ17"/>
      <c r="BBK17"/>
      <c r="BBL17"/>
      <c r="BBM17"/>
      <c r="BBN17"/>
      <c r="BBO17"/>
      <c r="BBP17"/>
      <c r="BBQ17"/>
      <c r="BBR17"/>
      <c r="BBS17"/>
      <c r="BBT17"/>
      <c r="BBU17"/>
      <c r="BBV17"/>
      <c r="BBW17"/>
      <c r="BBX17"/>
      <c r="BBY17"/>
      <c r="BBZ17"/>
      <c r="BCA17"/>
      <c r="BCB17"/>
      <c r="BCC17"/>
      <c r="BCD17"/>
      <c r="BCE17"/>
      <c r="BCF17"/>
      <c r="BCG17"/>
      <c r="BCH17"/>
      <c r="BCI17"/>
      <c r="BCJ17"/>
      <c r="BCK17"/>
      <c r="BCL17"/>
      <c r="BCM17"/>
      <c r="BCN17"/>
      <c r="BCO17"/>
      <c r="BCP17"/>
      <c r="BCQ17"/>
      <c r="BCR17"/>
      <c r="BCS17"/>
      <c r="BCT17"/>
      <c r="BCU17"/>
      <c r="BCV17"/>
      <c r="BCW17"/>
      <c r="BCX17"/>
      <c r="BCY17"/>
      <c r="BCZ17"/>
      <c r="BDA17"/>
      <c r="BDB17"/>
      <c r="BDC17"/>
      <c r="BDD17"/>
      <c r="BDE17"/>
      <c r="BDF17"/>
      <c r="BDG17"/>
      <c r="BDH17"/>
      <c r="BDI17"/>
      <c r="BDJ17"/>
      <c r="BDK17"/>
      <c r="BDL17"/>
      <c r="BDM17"/>
      <c r="BDN17"/>
      <c r="BDO17"/>
      <c r="BDP17"/>
      <c r="BDQ17"/>
      <c r="BDR17"/>
      <c r="BDS17"/>
      <c r="BDT17"/>
      <c r="BDU17"/>
      <c r="BDV17"/>
      <c r="BDW17"/>
      <c r="BDX17"/>
      <c r="BDY17"/>
      <c r="BDZ17"/>
      <c r="BEA17"/>
      <c r="BEB17"/>
      <c r="BEC17"/>
      <c r="BED17"/>
      <c r="BEE17"/>
      <c r="BEF17"/>
      <c r="BEG17"/>
      <c r="BEH17"/>
      <c r="BEI17"/>
      <c r="BEJ17"/>
      <c r="BEK17"/>
      <c r="BEL17"/>
      <c r="BEM17"/>
      <c r="BEN17"/>
      <c r="BEO17"/>
      <c r="BEP17"/>
      <c r="BEQ17"/>
      <c r="BER17"/>
      <c r="BES17"/>
      <c r="BET17"/>
      <c r="BEU17"/>
      <c r="BEV17"/>
      <c r="BEW17"/>
      <c r="BEX17"/>
      <c r="BEY17"/>
      <c r="BEZ17"/>
      <c r="BFA17"/>
      <c r="BFB17"/>
      <c r="BFC17"/>
      <c r="BFD17"/>
      <c r="BFE17"/>
      <c r="BFF17"/>
      <c r="BFG17"/>
      <c r="BFH17"/>
      <c r="BFI17"/>
      <c r="BFJ17"/>
      <c r="BFK17"/>
      <c r="BFL17"/>
      <c r="BFM17"/>
      <c r="BFN17"/>
      <c r="BFO17"/>
      <c r="BFP17"/>
      <c r="BFQ17"/>
      <c r="BFR17"/>
      <c r="BFS17"/>
      <c r="BFT17"/>
      <c r="BFU17"/>
      <c r="BFV17"/>
      <c r="BFW17"/>
      <c r="BFX17"/>
      <c r="BFY17"/>
      <c r="BFZ17"/>
      <c r="BGA17"/>
      <c r="BGB17"/>
      <c r="BGC17"/>
      <c r="BGD17"/>
      <c r="BGE17"/>
      <c r="BGF17"/>
      <c r="BGG17"/>
      <c r="BGH17"/>
      <c r="BGI17"/>
      <c r="BGJ17"/>
      <c r="BGK17"/>
      <c r="BGL17"/>
      <c r="BGM17"/>
      <c r="BGN17"/>
      <c r="BGO17"/>
      <c r="BGP17"/>
      <c r="BGQ17"/>
      <c r="BGR17"/>
      <c r="BGS17"/>
      <c r="BGT17"/>
      <c r="BGU17"/>
      <c r="BGV17"/>
      <c r="BGW17"/>
      <c r="BGX17"/>
      <c r="BGY17"/>
      <c r="BGZ17"/>
      <c r="BHA17"/>
      <c r="BHB17"/>
      <c r="BHC17"/>
      <c r="BHD17"/>
      <c r="BHE17"/>
      <c r="BHF17"/>
      <c r="BHG17"/>
      <c r="BHH17"/>
      <c r="BHI17"/>
      <c r="BHJ17"/>
      <c r="BHK17"/>
      <c r="BHL17"/>
      <c r="BHM17"/>
      <c r="BHN17"/>
      <c r="BHO17"/>
      <c r="BHP17"/>
      <c r="BHQ17"/>
      <c r="BHR17"/>
      <c r="BHS17"/>
      <c r="BHT17"/>
      <c r="BHU17"/>
      <c r="BHV17"/>
      <c r="BHW17"/>
      <c r="BHX17"/>
      <c r="BHY17"/>
      <c r="BHZ17"/>
      <c r="BIA17"/>
      <c r="BIB17"/>
      <c r="BIC17"/>
      <c r="BID17"/>
      <c r="BIE17"/>
      <c r="BIF17"/>
      <c r="BIG17"/>
      <c r="BIH17"/>
      <c r="BII17"/>
      <c r="BIJ17"/>
      <c r="BIK17"/>
      <c r="BIL17"/>
      <c r="BIM17"/>
      <c r="BIN17"/>
      <c r="BIO17"/>
      <c r="BIP17"/>
      <c r="BIQ17"/>
      <c r="BIR17"/>
      <c r="BIS17"/>
      <c r="BIT17"/>
      <c r="BIU17"/>
      <c r="BIV17"/>
      <c r="BIW17"/>
      <c r="BIX17"/>
      <c r="BIY17"/>
      <c r="BIZ17"/>
      <c r="BJA17"/>
      <c r="BJB17"/>
      <c r="BJC17"/>
      <c r="BJD17"/>
      <c r="BJE17"/>
      <c r="BJF17"/>
      <c r="BJG17"/>
      <c r="BJH17"/>
      <c r="BJI17"/>
      <c r="BJJ17"/>
      <c r="BJK17"/>
      <c r="BJL17"/>
      <c r="BJM17"/>
      <c r="BJN17"/>
      <c r="BJO17"/>
      <c r="BJP17"/>
      <c r="BJQ17"/>
      <c r="BJR17"/>
      <c r="BJS17"/>
      <c r="BJT17"/>
      <c r="BJU17"/>
      <c r="BJV17"/>
      <c r="BJW17"/>
      <c r="BJX17"/>
      <c r="BJY17"/>
      <c r="BJZ17"/>
      <c r="BKA17"/>
      <c r="BKB17"/>
      <c r="BKC17"/>
      <c r="BKD17"/>
      <c r="BKE17"/>
      <c r="BKF17"/>
      <c r="BKG17"/>
      <c r="BKH17"/>
      <c r="BKI17"/>
      <c r="BKJ17"/>
      <c r="BKK17"/>
      <c r="BKL17"/>
      <c r="BKM17"/>
      <c r="BKN17"/>
      <c r="BKO17"/>
      <c r="BKP17"/>
      <c r="BKQ17"/>
      <c r="BKR17"/>
      <c r="BKS17"/>
      <c r="BKT17"/>
      <c r="BKU17"/>
      <c r="BKV17"/>
      <c r="BKW17"/>
      <c r="BKX17"/>
      <c r="BKY17"/>
      <c r="BKZ17"/>
      <c r="BLA17"/>
      <c r="BLB17"/>
      <c r="BLC17"/>
      <c r="BLD17"/>
      <c r="BLE17"/>
      <c r="BLF17"/>
      <c r="BLG17"/>
      <c r="BLH17"/>
      <c r="BLI17"/>
      <c r="BLJ17"/>
      <c r="BLK17"/>
      <c r="BLL17"/>
      <c r="BLM17"/>
      <c r="BLN17"/>
      <c r="BLO17"/>
      <c r="BLP17"/>
      <c r="BLQ17"/>
      <c r="BLR17"/>
      <c r="BLS17"/>
      <c r="BLT17"/>
      <c r="BLU17"/>
      <c r="BLV17"/>
      <c r="BLW17"/>
      <c r="BLX17"/>
      <c r="BLY17"/>
      <c r="BLZ17"/>
      <c r="BMA17"/>
      <c r="BMB17"/>
      <c r="BMC17"/>
      <c r="BMD17"/>
      <c r="BME17"/>
      <c r="BMF17"/>
      <c r="BMG17"/>
      <c r="BMH17"/>
      <c r="BMI17"/>
      <c r="BMJ17"/>
      <c r="BMK17"/>
      <c r="BML17"/>
      <c r="BMM17"/>
      <c r="BMN17"/>
      <c r="BMO17"/>
      <c r="BMP17"/>
      <c r="BMQ17"/>
      <c r="BMR17"/>
      <c r="BMS17"/>
      <c r="BMT17"/>
      <c r="BMU17"/>
      <c r="BMV17"/>
      <c r="BMW17"/>
      <c r="BMX17"/>
      <c r="BMY17"/>
      <c r="BMZ17"/>
      <c r="BNA17"/>
      <c r="BNB17"/>
      <c r="BNC17"/>
      <c r="BND17"/>
      <c r="BNE17"/>
      <c r="BNF17"/>
      <c r="BNG17"/>
      <c r="BNH17"/>
      <c r="BNI17"/>
      <c r="BNJ17"/>
      <c r="BNK17"/>
      <c r="BNL17"/>
      <c r="BNM17"/>
      <c r="BNN17"/>
      <c r="BNO17"/>
      <c r="BNP17"/>
      <c r="BNQ17"/>
      <c r="BNR17"/>
      <c r="BNS17"/>
      <c r="BNT17"/>
      <c r="BNU17"/>
      <c r="BNV17"/>
      <c r="BNW17"/>
      <c r="BNX17"/>
      <c r="BNY17"/>
      <c r="BNZ17"/>
      <c r="BOA17"/>
      <c r="BOB17"/>
      <c r="BOC17"/>
      <c r="BOD17"/>
      <c r="BOE17"/>
      <c r="BOF17"/>
      <c r="BOG17"/>
      <c r="BOH17"/>
      <c r="BOI17"/>
      <c r="BOJ17"/>
      <c r="BOK17"/>
      <c r="BOL17"/>
      <c r="BOM17"/>
      <c r="BON17"/>
      <c r="BOO17"/>
      <c r="BOP17"/>
      <c r="BOQ17"/>
      <c r="BOR17"/>
      <c r="BOS17"/>
      <c r="BOT17"/>
      <c r="BOU17"/>
      <c r="BOV17"/>
      <c r="BOW17"/>
      <c r="BOX17"/>
      <c r="BOY17"/>
      <c r="BOZ17"/>
      <c r="BPA17"/>
      <c r="BPB17"/>
      <c r="BPC17"/>
      <c r="BPD17"/>
      <c r="BPE17"/>
      <c r="BPF17"/>
      <c r="BPG17"/>
      <c r="BPH17"/>
      <c r="BPI17"/>
      <c r="BPJ17"/>
      <c r="BPK17"/>
      <c r="BPL17"/>
      <c r="BPM17"/>
      <c r="BPN17"/>
      <c r="BPO17"/>
      <c r="BPP17"/>
      <c r="BPQ17"/>
      <c r="BPR17"/>
      <c r="BPS17"/>
      <c r="BPT17"/>
      <c r="BPU17"/>
      <c r="BPV17"/>
      <c r="BPW17"/>
      <c r="BPX17"/>
      <c r="BPY17"/>
      <c r="BPZ17"/>
      <c r="BQA17"/>
      <c r="BQB17"/>
      <c r="BQC17"/>
      <c r="BQD17"/>
      <c r="BQE17"/>
      <c r="BQF17"/>
      <c r="BQG17"/>
      <c r="BQH17"/>
      <c r="BQI17"/>
      <c r="BQJ17"/>
      <c r="BQK17"/>
      <c r="BQL17"/>
      <c r="BQM17"/>
      <c r="BQN17"/>
      <c r="BQO17"/>
      <c r="BQP17"/>
      <c r="BQQ17"/>
      <c r="BQR17"/>
      <c r="BQS17"/>
      <c r="BQT17"/>
      <c r="BQU17"/>
      <c r="BQV17"/>
      <c r="BQW17"/>
      <c r="BQX17"/>
      <c r="BQY17"/>
      <c r="BQZ17"/>
      <c r="BRA17"/>
      <c r="BRB17"/>
      <c r="BRC17"/>
      <c r="BRD17"/>
      <c r="BRE17"/>
      <c r="BRF17"/>
      <c r="BRG17"/>
      <c r="BRH17"/>
      <c r="BRI17"/>
      <c r="BRJ17"/>
      <c r="BRK17"/>
      <c r="BRL17"/>
      <c r="BRM17"/>
      <c r="BRN17"/>
      <c r="BRO17"/>
      <c r="BRP17"/>
      <c r="BRQ17"/>
      <c r="BRR17"/>
      <c r="BRS17"/>
      <c r="BRT17"/>
      <c r="BRU17"/>
      <c r="BRV17"/>
      <c r="BRW17"/>
      <c r="BRX17"/>
      <c r="BRY17"/>
      <c r="BRZ17"/>
      <c r="BSA17"/>
      <c r="BSB17"/>
      <c r="BSC17"/>
      <c r="BSD17"/>
      <c r="BSE17"/>
      <c r="BSF17"/>
      <c r="BSG17"/>
      <c r="BSH17"/>
      <c r="BSI17"/>
      <c r="BSJ17"/>
      <c r="BSK17"/>
      <c r="BSL17"/>
      <c r="BSM17"/>
      <c r="BSN17"/>
      <c r="BSO17"/>
      <c r="BSP17"/>
      <c r="BSQ17"/>
      <c r="BSR17"/>
      <c r="BSS17"/>
      <c r="BST17"/>
      <c r="BSU17"/>
      <c r="BSV17"/>
      <c r="BSW17"/>
      <c r="BSX17"/>
      <c r="BSY17"/>
      <c r="BSZ17"/>
      <c r="BTA17"/>
      <c r="BTB17"/>
      <c r="BTC17"/>
      <c r="BTD17"/>
      <c r="BTE17"/>
      <c r="BTF17"/>
      <c r="BTG17"/>
      <c r="BTH17"/>
      <c r="BTI17"/>
      <c r="BTJ17"/>
      <c r="BTK17"/>
      <c r="BTL17"/>
      <c r="BTM17"/>
      <c r="BTN17"/>
      <c r="BTO17"/>
      <c r="BTP17"/>
      <c r="BTQ17"/>
      <c r="BTR17"/>
      <c r="BTS17"/>
      <c r="BTT17"/>
      <c r="BTU17"/>
      <c r="BTV17"/>
      <c r="BTW17"/>
      <c r="BTX17"/>
      <c r="BTY17"/>
      <c r="BTZ17"/>
      <c r="BUA17"/>
      <c r="BUB17"/>
      <c r="BUC17"/>
      <c r="BUD17"/>
      <c r="BUE17"/>
      <c r="BUF17"/>
      <c r="BUG17"/>
      <c r="BUH17"/>
      <c r="BUI17"/>
      <c r="BUJ17"/>
      <c r="BUK17"/>
      <c r="BUL17"/>
      <c r="BUM17"/>
      <c r="BUN17"/>
      <c r="BUO17"/>
      <c r="BUP17"/>
      <c r="BUQ17"/>
      <c r="BUR17"/>
      <c r="BUS17"/>
      <c r="BUT17"/>
      <c r="BUU17"/>
      <c r="BUV17"/>
      <c r="BUW17"/>
      <c r="BUX17"/>
      <c r="BUY17"/>
      <c r="BUZ17"/>
      <c r="BVA17"/>
      <c r="BVB17"/>
      <c r="BVC17"/>
      <c r="BVD17"/>
      <c r="BVE17"/>
      <c r="BVF17"/>
      <c r="BVG17"/>
      <c r="BVH17"/>
      <c r="BVI17"/>
      <c r="BVJ17"/>
      <c r="BVK17"/>
      <c r="BVL17"/>
      <c r="BVM17"/>
      <c r="BVN17"/>
      <c r="BVO17"/>
      <c r="BVP17"/>
      <c r="BVQ17"/>
      <c r="BVR17"/>
      <c r="BVS17"/>
      <c r="BVT17"/>
      <c r="BVU17"/>
      <c r="BVV17"/>
      <c r="BVW17"/>
      <c r="BVX17"/>
      <c r="BVY17"/>
      <c r="BVZ17"/>
      <c r="BWA17"/>
      <c r="BWB17"/>
      <c r="BWC17"/>
      <c r="BWD17"/>
      <c r="BWE17"/>
      <c r="BWF17"/>
      <c r="BWG17"/>
      <c r="BWH17"/>
      <c r="BWI17"/>
      <c r="BWJ17"/>
      <c r="BWK17"/>
      <c r="BWL17"/>
      <c r="BWM17"/>
      <c r="BWN17"/>
      <c r="BWO17"/>
      <c r="BWP17"/>
      <c r="BWQ17"/>
      <c r="BWR17"/>
      <c r="BWS17"/>
      <c r="BWT17"/>
      <c r="BWU17"/>
      <c r="BWV17"/>
      <c r="BWW17"/>
      <c r="BWX17"/>
      <c r="BWY17"/>
      <c r="BWZ17"/>
      <c r="BXA17"/>
      <c r="BXB17"/>
      <c r="BXC17"/>
      <c r="BXD17"/>
      <c r="BXE17"/>
      <c r="BXF17"/>
      <c r="BXG17"/>
      <c r="BXH17"/>
      <c r="BXI17"/>
      <c r="BXJ17"/>
      <c r="BXK17"/>
      <c r="BXL17"/>
      <c r="BXM17"/>
      <c r="BXN17"/>
      <c r="BXO17"/>
      <c r="BXP17"/>
      <c r="BXQ17"/>
      <c r="BXR17"/>
      <c r="BXS17"/>
      <c r="BXT17"/>
      <c r="BXU17"/>
      <c r="BXV17"/>
      <c r="BXW17"/>
      <c r="BXX17"/>
      <c r="BXY17"/>
      <c r="BXZ17"/>
      <c r="BYA17"/>
      <c r="BYB17"/>
      <c r="BYC17"/>
      <c r="BYD17"/>
      <c r="BYE17"/>
      <c r="BYF17"/>
      <c r="BYG17"/>
      <c r="BYH17"/>
      <c r="BYI17"/>
      <c r="BYJ17"/>
      <c r="BYK17"/>
      <c r="BYL17"/>
      <c r="BYM17"/>
      <c r="BYN17"/>
      <c r="BYO17"/>
      <c r="BYP17"/>
      <c r="BYQ17"/>
      <c r="BYR17"/>
      <c r="BYS17"/>
      <c r="BYT17"/>
      <c r="BYU17"/>
      <c r="BYV17"/>
      <c r="BYW17"/>
      <c r="BYX17"/>
      <c r="BYY17"/>
      <c r="BYZ17"/>
      <c r="BZA17"/>
      <c r="BZB17"/>
      <c r="BZC17"/>
      <c r="BZD17"/>
      <c r="BZE17"/>
      <c r="BZF17"/>
      <c r="BZG17"/>
      <c r="BZH17"/>
      <c r="BZI17"/>
      <c r="BZJ17"/>
      <c r="BZK17"/>
      <c r="BZL17"/>
      <c r="BZM17"/>
      <c r="BZN17"/>
      <c r="BZO17"/>
      <c r="BZP17"/>
      <c r="BZQ17"/>
      <c r="BZR17"/>
      <c r="BZS17"/>
      <c r="BZT17"/>
      <c r="BZU17"/>
      <c r="BZV17"/>
      <c r="BZW17"/>
      <c r="BZX17"/>
      <c r="BZY17"/>
      <c r="BZZ17"/>
      <c r="CAA17"/>
      <c r="CAB17"/>
      <c r="CAC17"/>
      <c r="CAD17"/>
      <c r="CAE17"/>
      <c r="CAF17"/>
      <c r="CAG17"/>
      <c r="CAH17"/>
      <c r="CAI17"/>
      <c r="CAJ17"/>
      <c r="CAK17"/>
      <c r="CAL17"/>
      <c r="CAM17"/>
      <c r="CAN17"/>
      <c r="CAO17"/>
      <c r="CAP17"/>
      <c r="CAQ17"/>
      <c r="CAR17"/>
      <c r="CAS17"/>
      <c r="CAT17"/>
      <c r="CAU17"/>
      <c r="CAV17"/>
      <c r="CAW17"/>
      <c r="CAX17"/>
      <c r="CAY17"/>
      <c r="CAZ17"/>
      <c r="CBA17"/>
      <c r="CBB17"/>
      <c r="CBC17"/>
      <c r="CBD17"/>
      <c r="CBE17"/>
      <c r="CBF17"/>
      <c r="CBG17"/>
      <c r="CBH17"/>
      <c r="CBI17"/>
      <c r="CBJ17"/>
      <c r="CBK17"/>
      <c r="CBL17"/>
      <c r="CBM17"/>
      <c r="CBN17"/>
      <c r="CBO17"/>
      <c r="CBP17"/>
      <c r="CBQ17"/>
      <c r="CBR17"/>
      <c r="CBS17"/>
      <c r="CBT17"/>
      <c r="CBU17"/>
      <c r="CBV17"/>
      <c r="CBW17"/>
      <c r="CBX17"/>
      <c r="CBY17"/>
      <c r="CBZ17"/>
      <c r="CCA17"/>
      <c r="CCB17"/>
      <c r="CCC17"/>
      <c r="CCD17"/>
      <c r="CCE17"/>
      <c r="CCF17"/>
      <c r="CCG17"/>
      <c r="CCH17"/>
      <c r="CCI17"/>
      <c r="CCJ17"/>
      <c r="CCK17"/>
      <c r="CCL17"/>
      <c r="CCM17"/>
      <c r="CCN17"/>
      <c r="CCO17"/>
      <c r="CCP17"/>
      <c r="CCQ17"/>
      <c r="CCR17"/>
      <c r="CCS17"/>
      <c r="CCT17"/>
      <c r="CCU17"/>
      <c r="CCV17"/>
      <c r="CCW17"/>
      <c r="CCX17"/>
      <c r="CCY17"/>
      <c r="CCZ17"/>
      <c r="CDA17"/>
      <c r="CDB17"/>
      <c r="CDC17"/>
      <c r="CDD17"/>
      <c r="CDE17"/>
      <c r="CDF17"/>
      <c r="CDG17"/>
      <c r="CDH17"/>
      <c r="CDI17"/>
      <c r="CDJ17"/>
      <c r="CDK17"/>
      <c r="CDL17"/>
      <c r="CDM17"/>
      <c r="CDN17"/>
      <c r="CDO17"/>
      <c r="CDP17"/>
      <c r="CDQ17"/>
      <c r="CDR17"/>
      <c r="CDS17"/>
      <c r="CDT17"/>
      <c r="CDU17"/>
      <c r="CDV17"/>
      <c r="CDW17"/>
      <c r="CDX17"/>
      <c r="CDY17"/>
      <c r="CDZ17"/>
      <c r="CEA17"/>
      <c r="CEB17"/>
      <c r="CEC17"/>
      <c r="CED17"/>
      <c r="CEE17"/>
      <c r="CEF17"/>
      <c r="CEG17"/>
      <c r="CEH17"/>
      <c r="CEI17"/>
      <c r="CEJ17"/>
      <c r="CEK17"/>
      <c r="CEL17"/>
      <c r="CEM17"/>
      <c r="CEN17"/>
      <c r="CEO17"/>
      <c r="CEP17"/>
      <c r="CEQ17"/>
      <c r="CER17"/>
      <c r="CES17"/>
      <c r="CET17"/>
      <c r="CEU17"/>
      <c r="CEV17"/>
      <c r="CEW17"/>
      <c r="CEX17"/>
      <c r="CEY17"/>
      <c r="CEZ17"/>
      <c r="CFA17"/>
      <c r="CFB17"/>
      <c r="CFC17"/>
      <c r="CFD17"/>
      <c r="CFE17"/>
      <c r="CFF17"/>
      <c r="CFG17"/>
      <c r="CFH17"/>
      <c r="CFI17"/>
      <c r="CFJ17"/>
      <c r="CFK17"/>
      <c r="CFL17"/>
      <c r="CFM17"/>
      <c r="CFN17"/>
      <c r="CFO17"/>
      <c r="CFP17"/>
      <c r="CFQ17"/>
      <c r="CFR17"/>
      <c r="CFS17"/>
      <c r="CFT17"/>
      <c r="CFU17"/>
      <c r="CFV17"/>
      <c r="CFW17"/>
      <c r="CFX17"/>
      <c r="CFY17"/>
      <c r="CFZ17"/>
      <c r="CGA17"/>
      <c r="CGB17"/>
      <c r="CGC17"/>
      <c r="CGD17"/>
      <c r="CGE17"/>
      <c r="CGF17"/>
      <c r="CGG17"/>
      <c r="CGH17"/>
      <c r="CGI17"/>
      <c r="CGJ17"/>
      <c r="CGK17"/>
      <c r="CGL17"/>
      <c r="CGM17"/>
      <c r="CGN17"/>
      <c r="CGO17"/>
      <c r="CGP17"/>
      <c r="CGQ17"/>
      <c r="CGR17"/>
      <c r="CGS17"/>
      <c r="CGT17"/>
      <c r="CGU17"/>
      <c r="CGV17"/>
      <c r="CGW17"/>
      <c r="CGX17"/>
      <c r="CGY17"/>
      <c r="CGZ17"/>
      <c r="CHA17"/>
      <c r="CHB17"/>
      <c r="CHC17"/>
      <c r="CHD17"/>
      <c r="CHE17"/>
      <c r="CHF17"/>
      <c r="CHG17"/>
      <c r="CHH17"/>
      <c r="CHI17"/>
      <c r="CHJ17"/>
      <c r="CHK17"/>
      <c r="CHL17"/>
      <c r="CHM17"/>
      <c r="CHN17"/>
      <c r="CHO17"/>
      <c r="CHP17"/>
      <c r="CHQ17"/>
      <c r="CHR17"/>
      <c r="CHS17"/>
      <c r="CHT17"/>
      <c r="CHU17"/>
      <c r="CHV17"/>
      <c r="CHW17"/>
      <c r="CHX17"/>
      <c r="CHY17"/>
      <c r="CHZ17"/>
      <c r="CIA17"/>
      <c r="CIB17"/>
      <c r="CIC17"/>
      <c r="CID17"/>
      <c r="CIE17"/>
      <c r="CIF17"/>
      <c r="CIG17"/>
      <c r="CIH17"/>
      <c r="CII17"/>
      <c r="CIJ17"/>
      <c r="CIK17"/>
      <c r="CIL17"/>
      <c r="CIM17"/>
      <c r="CIN17"/>
      <c r="CIO17"/>
      <c r="CIP17"/>
      <c r="CIQ17"/>
      <c r="CIR17"/>
      <c r="CIS17"/>
      <c r="CIT17"/>
      <c r="CIU17"/>
      <c r="CIV17"/>
      <c r="CIW17"/>
      <c r="CIX17"/>
      <c r="CIY17"/>
      <c r="CIZ17"/>
      <c r="CJA17"/>
      <c r="CJB17"/>
      <c r="CJC17"/>
      <c r="CJD17"/>
      <c r="CJE17"/>
      <c r="CJF17"/>
      <c r="CJG17"/>
      <c r="CJH17"/>
      <c r="CJI17"/>
      <c r="CJJ17"/>
      <c r="CJK17"/>
      <c r="CJL17"/>
      <c r="CJM17"/>
      <c r="CJN17"/>
      <c r="CJO17"/>
      <c r="CJP17"/>
      <c r="CJQ17"/>
      <c r="CJR17"/>
      <c r="CJS17"/>
      <c r="CJT17"/>
      <c r="CJU17"/>
      <c r="CJV17"/>
      <c r="CJW17"/>
      <c r="CJX17"/>
      <c r="CJY17"/>
      <c r="CJZ17"/>
      <c r="CKA17"/>
      <c r="CKB17"/>
      <c r="CKC17"/>
      <c r="CKD17"/>
      <c r="CKE17"/>
      <c r="CKF17"/>
      <c r="CKG17"/>
      <c r="CKH17"/>
      <c r="CKI17"/>
      <c r="CKJ17"/>
      <c r="CKK17"/>
      <c r="CKL17"/>
      <c r="CKM17"/>
      <c r="CKN17"/>
      <c r="CKO17"/>
      <c r="CKP17"/>
      <c r="CKQ17"/>
      <c r="CKR17"/>
      <c r="CKS17"/>
      <c r="CKT17"/>
      <c r="CKU17"/>
      <c r="CKV17"/>
      <c r="CKW17"/>
      <c r="CKX17"/>
      <c r="CKY17"/>
      <c r="CKZ17"/>
      <c r="CLA17"/>
      <c r="CLB17"/>
      <c r="CLC17"/>
      <c r="CLD17"/>
      <c r="CLE17"/>
      <c r="CLF17"/>
      <c r="CLG17"/>
      <c r="CLH17"/>
      <c r="CLI17"/>
      <c r="CLJ17"/>
      <c r="CLK17"/>
      <c r="CLL17"/>
      <c r="CLM17"/>
      <c r="CLN17"/>
      <c r="CLO17"/>
      <c r="CLP17"/>
      <c r="CLQ17"/>
      <c r="CLR17"/>
      <c r="CLS17"/>
      <c r="CLT17"/>
      <c r="CLU17"/>
      <c r="CLV17"/>
      <c r="CLW17"/>
      <c r="CLX17"/>
      <c r="CLY17"/>
      <c r="CLZ17"/>
      <c r="CMA17"/>
      <c r="CMB17"/>
      <c r="CMC17"/>
      <c r="CMD17"/>
      <c r="CME17"/>
      <c r="CMF17"/>
      <c r="CMG17"/>
      <c r="CMH17"/>
      <c r="CMI17"/>
      <c r="CMJ17"/>
      <c r="CMK17"/>
      <c r="CML17"/>
      <c r="CMM17"/>
      <c r="CMN17"/>
      <c r="CMO17"/>
      <c r="CMP17"/>
      <c r="CMQ17"/>
      <c r="CMR17"/>
      <c r="CMS17"/>
      <c r="CMT17"/>
      <c r="CMU17"/>
      <c r="CMV17"/>
      <c r="CMW17"/>
      <c r="CMX17"/>
      <c r="CMY17"/>
      <c r="CMZ17"/>
      <c r="CNA17"/>
      <c r="CNB17"/>
      <c r="CNC17"/>
      <c r="CND17"/>
      <c r="CNE17"/>
      <c r="CNF17"/>
      <c r="CNG17"/>
      <c r="CNH17"/>
      <c r="CNI17"/>
      <c r="CNJ17"/>
      <c r="CNK17"/>
      <c r="CNL17"/>
      <c r="CNM17"/>
      <c r="CNN17"/>
      <c r="CNO17"/>
      <c r="CNP17"/>
      <c r="CNQ17"/>
      <c r="CNR17"/>
      <c r="CNS17"/>
      <c r="CNT17"/>
      <c r="CNU17"/>
      <c r="CNV17"/>
      <c r="CNW17"/>
      <c r="CNX17"/>
      <c r="CNY17"/>
      <c r="CNZ17"/>
      <c r="COA17"/>
      <c r="COB17"/>
      <c r="COC17"/>
      <c r="COD17"/>
      <c r="COE17"/>
      <c r="COF17"/>
      <c r="COG17"/>
      <c r="COH17"/>
      <c r="COI17"/>
      <c r="COJ17"/>
      <c r="COK17"/>
      <c r="COL17"/>
      <c r="COM17"/>
      <c r="CON17"/>
      <c r="COO17"/>
      <c r="COP17"/>
      <c r="COQ17"/>
      <c r="COR17"/>
      <c r="COS17"/>
      <c r="COT17"/>
      <c r="COU17"/>
      <c r="COV17"/>
      <c r="COW17"/>
      <c r="COX17"/>
      <c r="COY17"/>
      <c r="COZ17"/>
      <c r="CPA17"/>
      <c r="CPB17"/>
      <c r="CPC17"/>
      <c r="CPD17"/>
      <c r="CPE17"/>
      <c r="CPF17"/>
      <c r="CPG17"/>
      <c r="CPH17"/>
      <c r="CPI17"/>
      <c r="CPJ17"/>
      <c r="CPK17"/>
      <c r="CPL17"/>
      <c r="CPM17"/>
      <c r="CPN17"/>
      <c r="CPO17"/>
      <c r="CPP17"/>
      <c r="CPQ17"/>
      <c r="CPR17"/>
      <c r="CPS17"/>
      <c r="CPT17"/>
      <c r="CPU17"/>
      <c r="CPV17"/>
      <c r="CPW17"/>
      <c r="CPX17"/>
      <c r="CPY17"/>
      <c r="CPZ17"/>
      <c r="CQA17"/>
      <c r="CQB17"/>
      <c r="CQC17"/>
      <c r="CQD17"/>
      <c r="CQE17"/>
      <c r="CQF17"/>
      <c r="CQG17"/>
      <c r="CQH17"/>
      <c r="CQI17"/>
      <c r="CQJ17"/>
      <c r="CQK17"/>
      <c r="CQL17"/>
      <c r="CQM17"/>
      <c r="CQN17"/>
      <c r="CQO17"/>
      <c r="CQP17"/>
      <c r="CQQ17"/>
      <c r="CQR17"/>
      <c r="CQS17"/>
      <c r="CQT17"/>
      <c r="CQU17"/>
      <c r="CQV17"/>
      <c r="CQW17"/>
      <c r="CQX17"/>
      <c r="CQY17"/>
      <c r="CQZ17"/>
      <c r="CRA17"/>
      <c r="CRB17"/>
      <c r="CRC17"/>
      <c r="CRD17"/>
      <c r="CRE17"/>
      <c r="CRF17"/>
      <c r="CRG17"/>
      <c r="CRH17"/>
      <c r="CRI17"/>
      <c r="CRJ17"/>
      <c r="CRK17"/>
      <c r="CRL17"/>
      <c r="CRM17"/>
      <c r="CRN17"/>
      <c r="CRO17"/>
      <c r="CRP17"/>
      <c r="CRQ17"/>
      <c r="CRR17"/>
      <c r="CRS17"/>
      <c r="CRT17"/>
      <c r="CRU17"/>
      <c r="CRV17"/>
      <c r="CRW17"/>
      <c r="CRX17"/>
      <c r="CRY17"/>
      <c r="CRZ17"/>
      <c r="CSA17"/>
      <c r="CSB17"/>
      <c r="CSC17"/>
      <c r="CSD17"/>
      <c r="CSE17"/>
      <c r="CSF17"/>
      <c r="CSG17"/>
      <c r="CSH17"/>
      <c r="CSI17"/>
      <c r="CSJ17"/>
      <c r="CSK17"/>
      <c r="CSL17"/>
      <c r="CSM17"/>
      <c r="CSN17"/>
      <c r="CSO17"/>
      <c r="CSP17"/>
      <c r="CSQ17"/>
      <c r="CSR17"/>
      <c r="CSS17"/>
      <c r="CST17"/>
      <c r="CSU17"/>
      <c r="CSV17"/>
      <c r="CSW17"/>
      <c r="CSX17"/>
      <c r="CSY17"/>
      <c r="CSZ17"/>
      <c r="CTA17"/>
      <c r="CTB17"/>
      <c r="CTC17"/>
      <c r="CTD17"/>
      <c r="CTE17"/>
      <c r="CTF17"/>
      <c r="CTG17"/>
      <c r="CTH17"/>
      <c r="CTI17"/>
      <c r="CTJ17"/>
      <c r="CTK17"/>
      <c r="CTL17"/>
      <c r="CTM17"/>
      <c r="CTN17"/>
      <c r="CTO17"/>
      <c r="CTP17"/>
      <c r="CTQ17"/>
      <c r="CTR17"/>
      <c r="CTS17"/>
      <c r="CTT17"/>
      <c r="CTU17"/>
      <c r="CTV17"/>
      <c r="CTW17"/>
      <c r="CTX17"/>
      <c r="CTY17"/>
      <c r="CTZ17"/>
      <c r="CUA17"/>
      <c r="CUB17"/>
      <c r="CUC17"/>
      <c r="CUD17"/>
      <c r="CUE17"/>
      <c r="CUF17"/>
      <c r="CUG17"/>
      <c r="CUH17"/>
      <c r="CUI17"/>
      <c r="CUJ17"/>
      <c r="CUK17"/>
      <c r="CUL17"/>
      <c r="CUM17"/>
      <c r="CUN17"/>
      <c r="CUO17"/>
      <c r="CUP17"/>
      <c r="CUQ17"/>
      <c r="CUR17"/>
      <c r="CUS17"/>
      <c r="CUT17"/>
      <c r="CUU17"/>
      <c r="CUV17"/>
      <c r="CUW17"/>
      <c r="CUX17"/>
      <c r="CUY17"/>
      <c r="CUZ17"/>
      <c r="CVA17"/>
      <c r="CVB17"/>
      <c r="CVC17"/>
      <c r="CVD17"/>
      <c r="CVE17"/>
      <c r="CVF17"/>
      <c r="CVG17"/>
      <c r="CVH17"/>
      <c r="CVI17"/>
      <c r="CVJ17"/>
      <c r="CVK17"/>
      <c r="CVL17"/>
      <c r="CVM17"/>
      <c r="CVN17"/>
      <c r="CVO17"/>
      <c r="CVP17"/>
      <c r="CVQ17"/>
      <c r="CVR17"/>
      <c r="CVS17"/>
      <c r="CVT17"/>
      <c r="CVU17"/>
      <c r="CVV17"/>
      <c r="CVW17"/>
      <c r="CVX17"/>
      <c r="CVY17"/>
      <c r="CVZ17"/>
      <c r="CWA17"/>
      <c r="CWB17"/>
      <c r="CWC17"/>
      <c r="CWD17"/>
      <c r="CWE17"/>
      <c r="CWF17"/>
      <c r="CWG17"/>
      <c r="CWH17"/>
      <c r="CWI17"/>
      <c r="CWJ17"/>
      <c r="CWK17"/>
      <c r="CWL17"/>
      <c r="CWM17"/>
      <c r="CWN17"/>
      <c r="CWO17"/>
      <c r="CWP17"/>
      <c r="CWQ17"/>
      <c r="CWR17"/>
      <c r="CWS17"/>
      <c r="CWT17"/>
      <c r="CWU17"/>
      <c r="CWV17"/>
      <c r="CWW17"/>
      <c r="CWX17"/>
      <c r="CWY17"/>
      <c r="CWZ17"/>
      <c r="CXA17"/>
      <c r="CXB17"/>
      <c r="CXC17"/>
      <c r="CXD17"/>
      <c r="CXE17"/>
      <c r="CXF17"/>
      <c r="CXG17"/>
      <c r="CXH17"/>
      <c r="CXI17"/>
      <c r="CXJ17"/>
      <c r="CXK17"/>
      <c r="CXL17"/>
      <c r="CXM17"/>
      <c r="CXN17"/>
      <c r="CXO17"/>
      <c r="CXP17"/>
      <c r="CXQ17"/>
      <c r="CXR17"/>
      <c r="CXS17"/>
      <c r="CXT17"/>
      <c r="CXU17"/>
      <c r="CXV17"/>
      <c r="CXW17"/>
      <c r="CXX17"/>
      <c r="CXY17"/>
      <c r="CXZ17"/>
      <c r="CYA17"/>
      <c r="CYB17"/>
      <c r="CYC17"/>
      <c r="CYD17"/>
      <c r="CYE17"/>
      <c r="CYF17"/>
      <c r="CYG17"/>
      <c r="CYH17"/>
      <c r="CYI17"/>
      <c r="CYJ17"/>
      <c r="CYK17"/>
      <c r="CYL17"/>
      <c r="CYM17"/>
      <c r="CYN17"/>
      <c r="CYO17"/>
      <c r="CYP17"/>
      <c r="CYQ17"/>
      <c r="CYR17"/>
      <c r="CYS17"/>
      <c r="CYT17"/>
      <c r="CYU17"/>
      <c r="CYV17"/>
      <c r="CYW17"/>
      <c r="CYX17"/>
      <c r="CYY17"/>
      <c r="CYZ17"/>
      <c r="CZA17"/>
      <c r="CZB17"/>
      <c r="CZC17"/>
      <c r="CZD17"/>
      <c r="CZE17"/>
      <c r="CZF17"/>
      <c r="CZG17"/>
      <c r="CZH17"/>
      <c r="CZI17"/>
      <c r="CZJ17"/>
      <c r="CZK17"/>
      <c r="CZL17"/>
      <c r="CZM17"/>
      <c r="CZN17"/>
      <c r="CZO17"/>
      <c r="CZP17"/>
      <c r="CZQ17"/>
      <c r="CZR17"/>
      <c r="CZS17"/>
      <c r="CZT17"/>
      <c r="CZU17"/>
      <c r="CZV17"/>
      <c r="CZW17"/>
      <c r="CZX17"/>
      <c r="CZY17"/>
      <c r="CZZ17"/>
      <c r="DAA17"/>
      <c r="DAB17"/>
      <c r="DAC17"/>
      <c r="DAD17"/>
      <c r="DAE17"/>
      <c r="DAF17"/>
      <c r="DAG17"/>
      <c r="DAH17"/>
      <c r="DAI17"/>
      <c r="DAJ17"/>
      <c r="DAK17"/>
      <c r="DAL17"/>
      <c r="DAM17"/>
      <c r="DAN17"/>
      <c r="DAO17"/>
      <c r="DAP17"/>
      <c r="DAQ17"/>
      <c r="DAR17"/>
      <c r="DAS17"/>
      <c r="DAT17"/>
      <c r="DAU17"/>
      <c r="DAV17"/>
      <c r="DAW17"/>
      <c r="DAX17"/>
      <c r="DAY17"/>
      <c r="DAZ17"/>
      <c r="DBA17"/>
      <c r="DBB17"/>
      <c r="DBC17"/>
      <c r="DBD17"/>
      <c r="DBE17"/>
      <c r="DBF17"/>
      <c r="DBG17"/>
      <c r="DBH17"/>
      <c r="DBI17"/>
      <c r="DBJ17"/>
      <c r="DBK17"/>
      <c r="DBL17"/>
      <c r="DBM17"/>
      <c r="DBN17"/>
      <c r="DBO17"/>
      <c r="DBP17"/>
      <c r="DBQ17"/>
      <c r="DBR17"/>
      <c r="DBS17"/>
      <c r="DBT17"/>
      <c r="DBU17"/>
      <c r="DBV17"/>
      <c r="DBW17"/>
      <c r="DBX17"/>
      <c r="DBY17"/>
      <c r="DBZ17"/>
      <c r="DCA17"/>
      <c r="DCB17"/>
      <c r="DCC17"/>
      <c r="DCD17"/>
      <c r="DCE17"/>
      <c r="DCF17"/>
      <c r="DCG17"/>
      <c r="DCH17"/>
      <c r="DCI17"/>
      <c r="DCJ17"/>
      <c r="DCK17"/>
      <c r="DCL17"/>
      <c r="DCM17"/>
      <c r="DCN17"/>
      <c r="DCO17"/>
      <c r="DCP17"/>
      <c r="DCQ17"/>
      <c r="DCR17"/>
      <c r="DCS17"/>
      <c r="DCT17"/>
      <c r="DCU17"/>
      <c r="DCV17"/>
      <c r="DCW17"/>
      <c r="DCX17"/>
      <c r="DCY17"/>
      <c r="DCZ17"/>
      <c r="DDA17"/>
      <c r="DDB17"/>
      <c r="DDC17"/>
      <c r="DDD17"/>
      <c r="DDE17"/>
      <c r="DDF17"/>
      <c r="DDG17"/>
      <c r="DDH17"/>
      <c r="DDI17"/>
      <c r="DDJ17"/>
      <c r="DDK17"/>
      <c r="DDL17"/>
      <c r="DDM17"/>
      <c r="DDN17"/>
      <c r="DDO17"/>
      <c r="DDP17"/>
      <c r="DDQ17"/>
      <c r="DDR17"/>
      <c r="DDS17"/>
      <c r="DDT17"/>
      <c r="DDU17"/>
      <c r="DDV17"/>
      <c r="DDW17"/>
      <c r="DDX17"/>
      <c r="DDY17"/>
      <c r="DDZ17"/>
      <c r="DEA17"/>
      <c r="DEB17"/>
      <c r="DEC17"/>
      <c r="DED17"/>
      <c r="DEE17"/>
      <c r="DEF17"/>
      <c r="DEG17"/>
      <c r="DEH17"/>
      <c r="DEI17"/>
      <c r="DEJ17"/>
      <c r="DEK17"/>
      <c r="DEL17"/>
      <c r="DEM17"/>
      <c r="DEN17"/>
      <c r="DEO17"/>
      <c r="DEP17"/>
      <c r="DEQ17"/>
      <c r="DER17"/>
      <c r="DES17"/>
      <c r="DET17"/>
      <c r="DEU17"/>
      <c r="DEV17"/>
      <c r="DEW17"/>
      <c r="DEX17"/>
      <c r="DEY17"/>
      <c r="DEZ17"/>
      <c r="DFA17"/>
      <c r="DFB17"/>
      <c r="DFC17"/>
      <c r="DFD17"/>
      <c r="DFE17"/>
      <c r="DFF17"/>
      <c r="DFG17"/>
      <c r="DFH17"/>
      <c r="DFI17"/>
      <c r="DFJ17"/>
      <c r="DFK17"/>
      <c r="DFL17"/>
      <c r="DFM17"/>
      <c r="DFN17"/>
      <c r="DFO17"/>
      <c r="DFP17"/>
      <c r="DFQ17"/>
      <c r="DFR17"/>
      <c r="DFS17"/>
      <c r="DFT17"/>
      <c r="DFU17"/>
      <c r="DFV17"/>
      <c r="DFW17"/>
      <c r="DFX17"/>
      <c r="DFY17"/>
      <c r="DFZ17"/>
      <c r="DGA17"/>
      <c r="DGB17"/>
      <c r="DGC17"/>
      <c r="DGD17"/>
      <c r="DGE17"/>
      <c r="DGF17"/>
      <c r="DGG17"/>
      <c r="DGH17"/>
      <c r="DGI17"/>
      <c r="DGJ17"/>
      <c r="DGK17"/>
      <c r="DGL17"/>
      <c r="DGM17"/>
      <c r="DGN17"/>
      <c r="DGO17"/>
      <c r="DGP17"/>
      <c r="DGQ17"/>
      <c r="DGR17"/>
      <c r="DGS17"/>
      <c r="DGT17"/>
      <c r="DGU17"/>
      <c r="DGV17"/>
      <c r="DGW17"/>
      <c r="DGX17"/>
      <c r="DGY17"/>
      <c r="DGZ17"/>
      <c r="DHA17"/>
      <c r="DHB17"/>
      <c r="DHC17"/>
      <c r="DHD17"/>
      <c r="DHE17"/>
      <c r="DHF17"/>
      <c r="DHG17"/>
      <c r="DHH17"/>
      <c r="DHI17"/>
      <c r="DHJ17"/>
      <c r="DHK17"/>
      <c r="DHL17"/>
      <c r="DHM17"/>
      <c r="DHN17"/>
      <c r="DHO17"/>
      <c r="DHP17"/>
      <c r="DHQ17"/>
      <c r="DHR17"/>
      <c r="DHS17"/>
      <c r="DHT17"/>
      <c r="DHU17"/>
      <c r="DHV17"/>
      <c r="DHW17"/>
      <c r="DHX17"/>
      <c r="DHY17"/>
      <c r="DHZ17"/>
      <c r="DIA17"/>
      <c r="DIB17"/>
      <c r="DIC17"/>
      <c r="DID17"/>
      <c r="DIE17"/>
      <c r="DIF17"/>
      <c r="DIG17"/>
      <c r="DIH17"/>
      <c r="DII17"/>
      <c r="DIJ17"/>
      <c r="DIK17"/>
      <c r="DIL17"/>
      <c r="DIM17"/>
      <c r="DIN17"/>
      <c r="DIO17"/>
      <c r="DIP17"/>
      <c r="DIQ17"/>
      <c r="DIR17"/>
      <c r="DIS17"/>
      <c r="DIT17"/>
      <c r="DIU17"/>
      <c r="DIV17"/>
      <c r="DIW17"/>
      <c r="DIX17"/>
      <c r="DIY17"/>
      <c r="DIZ17"/>
      <c r="DJA17"/>
      <c r="DJB17"/>
      <c r="DJC17"/>
      <c r="DJD17"/>
      <c r="DJE17"/>
      <c r="DJF17"/>
      <c r="DJG17"/>
      <c r="DJH17"/>
      <c r="DJI17"/>
      <c r="DJJ17"/>
      <c r="DJK17"/>
      <c r="DJL17"/>
      <c r="DJM17"/>
      <c r="DJN17"/>
      <c r="DJO17"/>
      <c r="DJP17"/>
      <c r="DJQ17"/>
      <c r="DJR17"/>
      <c r="DJS17"/>
      <c r="DJT17"/>
      <c r="DJU17"/>
      <c r="DJV17"/>
      <c r="DJW17"/>
      <c r="DJX17"/>
      <c r="DJY17"/>
      <c r="DJZ17"/>
      <c r="DKA17"/>
      <c r="DKB17"/>
      <c r="DKC17"/>
      <c r="DKD17"/>
      <c r="DKE17"/>
      <c r="DKF17"/>
      <c r="DKG17"/>
      <c r="DKH17"/>
      <c r="DKI17"/>
      <c r="DKJ17"/>
      <c r="DKK17"/>
      <c r="DKL17"/>
      <c r="DKM17"/>
      <c r="DKN17"/>
      <c r="DKO17"/>
      <c r="DKP17"/>
      <c r="DKQ17"/>
      <c r="DKR17"/>
      <c r="DKS17"/>
      <c r="DKT17"/>
      <c r="DKU17"/>
      <c r="DKV17"/>
      <c r="DKW17"/>
      <c r="DKX17"/>
      <c r="DKY17"/>
      <c r="DKZ17"/>
      <c r="DLA17"/>
      <c r="DLB17"/>
      <c r="DLC17"/>
      <c r="DLD17"/>
      <c r="DLE17"/>
      <c r="DLF17"/>
      <c r="DLG17"/>
      <c r="DLH17"/>
      <c r="DLI17"/>
      <c r="DLJ17"/>
      <c r="DLK17"/>
      <c r="DLL17"/>
      <c r="DLM17"/>
      <c r="DLN17"/>
      <c r="DLO17"/>
      <c r="DLP17"/>
      <c r="DLQ17"/>
      <c r="DLR17"/>
      <c r="DLS17"/>
      <c r="DLT17"/>
      <c r="DLU17"/>
      <c r="DLV17"/>
      <c r="DLW17"/>
      <c r="DLX17"/>
      <c r="DLY17"/>
      <c r="DLZ17"/>
      <c r="DMA17"/>
      <c r="DMB17"/>
      <c r="DMC17"/>
      <c r="DMD17"/>
      <c r="DME17"/>
      <c r="DMF17"/>
      <c r="DMG17"/>
      <c r="DMH17"/>
      <c r="DMI17"/>
      <c r="DMJ17"/>
      <c r="DMK17"/>
      <c r="DML17"/>
      <c r="DMM17"/>
      <c r="DMN17"/>
      <c r="DMO17"/>
      <c r="DMP17"/>
      <c r="DMQ17"/>
      <c r="DMR17"/>
      <c r="DMS17"/>
      <c r="DMT17"/>
      <c r="DMU17"/>
      <c r="DMV17"/>
      <c r="DMW17"/>
      <c r="DMX17"/>
      <c r="DMY17"/>
      <c r="DMZ17"/>
      <c r="DNA17"/>
      <c r="DNB17"/>
      <c r="DNC17"/>
      <c r="DND17"/>
      <c r="DNE17"/>
      <c r="DNF17"/>
      <c r="DNG17"/>
      <c r="DNH17"/>
      <c r="DNI17"/>
      <c r="DNJ17"/>
      <c r="DNK17"/>
      <c r="DNL17"/>
      <c r="DNM17"/>
      <c r="DNN17"/>
      <c r="DNO17"/>
      <c r="DNP17"/>
      <c r="DNQ17"/>
      <c r="DNR17"/>
      <c r="DNS17"/>
      <c r="DNT17"/>
      <c r="DNU17"/>
      <c r="DNV17"/>
      <c r="DNW17"/>
      <c r="DNX17"/>
      <c r="DNY17"/>
      <c r="DNZ17"/>
      <c r="DOA17"/>
      <c r="DOB17"/>
      <c r="DOC17"/>
      <c r="DOD17"/>
      <c r="DOE17"/>
      <c r="DOF17"/>
      <c r="DOG17"/>
      <c r="DOH17"/>
      <c r="DOI17"/>
      <c r="DOJ17"/>
      <c r="DOK17"/>
      <c r="DOL17"/>
      <c r="DOM17"/>
      <c r="DON17"/>
      <c r="DOO17"/>
      <c r="DOP17"/>
      <c r="DOQ17"/>
      <c r="DOR17"/>
      <c r="DOS17"/>
      <c r="DOT17"/>
      <c r="DOU17"/>
      <c r="DOV17"/>
      <c r="DOW17"/>
      <c r="DOX17"/>
      <c r="DOY17"/>
      <c r="DOZ17"/>
      <c r="DPA17"/>
      <c r="DPB17"/>
      <c r="DPC17"/>
      <c r="DPD17"/>
      <c r="DPE17"/>
      <c r="DPF17"/>
      <c r="DPG17"/>
      <c r="DPH17"/>
      <c r="DPI17"/>
      <c r="DPJ17"/>
      <c r="DPK17"/>
      <c r="DPL17"/>
      <c r="DPM17"/>
      <c r="DPN17"/>
      <c r="DPO17"/>
      <c r="DPP17"/>
      <c r="DPQ17"/>
      <c r="DPR17"/>
      <c r="DPS17"/>
      <c r="DPT17"/>
      <c r="DPU17"/>
      <c r="DPV17"/>
      <c r="DPW17"/>
      <c r="DPX17"/>
      <c r="DPY17"/>
      <c r="DPZ17"/>
      <c r="DQA17"/>
      <c r="DQB17"/>
      <c r="DQC17"/>
      <c r="DQD17"/>
      <c r="DQE17"/>
      <c r="DQF17"/>
      <c r="DQG17"/>
      <c r="DQH17"/>
      <c r="DQI17"/>
      <c r="DQJ17"/>
      <c r="DQK17"/>
      <c r="DQL17"/>
      <c r="DQM17"/>
      <c r="DQN17"/>
      <c r="DQO17"/>
      <c r="DQP17"/>
      <c r="DQQ17"/>
      <c r="DQR17"/>
      <c r="DQS17"/>
      <c r="DQT17"/>
      <c r="DQU17"/>
      <c r="DQV17"/>
      <c r="DQW17"/>
      <c r="DQX17"/>
      <c r="DQY17"/>
      <c r="DQZ17"/>
      <c r="DRA17"/>
      <c r="DRB17"/>
      <c r="DRC17"/>
      <c r="DRD17"/>
      <c r="DRE17"/>
      <c r="DRF17"/>
      <c r="DRG17"/>
      <c r="DRH17"/>
      <c r="DRI17"/>
      <c r="DRJ17"/>
      <c r="DRK17"/>
      <c r="DRL17"/>
      <c r="DRM17"/>
      <c r="DRN17"/>
      <c r="DRO17"/>
      <c r="DRP17"/>
      <c r="DRQ17"/>
      <c r="DRR17"/>
      <c r="DRS17"/>
      <c r="DRT17"/>
      <c r="DRU17"/>
      <c r="DRV17"/>
      <c r="DRW17"/>
      <c r="DRX17"/>
      <c r="DRY17"/>
      <c r="DRZ17"/>
      <c r="DSA17"/>
      <c r="DSB17"/>
      <c r="DSC17"/>
      <c r="DSD17"/>
      <c r="DSE17"/>
      <c r="DSF17"/>
      <c r="DSG17"/>
      <c r="DSH17"/>
      <c r="DSI17"/>
      <c r="DSJ17"/>
      <c r="DSK17"/>
      <c r="DSL17"/>
      <c r="DSM17"/>
      <c r="DSN17"/>
      <c r="DSO17"/>
      <c r="DSP17"/>
      <c r="DSQ17"/>
      <c r="DSR17"/>
      <c r="DSS17"/>
      <c r="DST17"/>
      <c r="DSU17"/>
      <c r="DSV17"/>
      <c r="DSW17"/>
      <c r="DSX17"/>
      <c r="DSY17"/>
      <c r="DSZ17"/>
      <c r="DTA17"/>
      <c r="DTB17"/>
      <c r="DTC17"/>
      <c r="DTD17"/>
      <c r="DTE17"/>
      <c r="DTF17"/>
      <c r="DTG17"/>
      <c r="DTH17"/>
      <c r="DTI17"/>
      <c r="DTJ17"/>
      <c r="DTK17"/>
      <c r="DTL17"/>
      <c r="DTM17"/>
      <c r="DTN17"/>
      <c r="DTO17"/>
      <c r="DTP17"/>
      <c r="DTQ17"/>
      <c r="DTR17"/>
      <c r="DTS17"/>
      <c r="DTT17"/>
      <c r="DTU17"/>
      <c r="DTV17"/>
      <c r="DTW17"/>
      <c r="DTX17"/>
      <c r="DTY17"/>
      <c r="DTZ17"/>
      <c r="DUA17"/>
      <c r="DUB17"/>
      <c r="DUC17"/>
      <c r="DUD17"/>
      <c r="DUE17"/>
      <c r="DUF17"/>
      <c r="DUG17"/>
      <c r="DUH17"/>
      <c r="DUI17"/>
      <c r="DUJ17"/>
      <c r="DUK17"/>
      <c r="DUL17"/>
      <c r="DUM17"/>
      <c r="DUN17"/>
      <c r="DUO17"/>
      <c r="DUP17"/>
      <c r="DUQ17"/>
      <c r="DUR17"/>
      <c r="DUS17"/>
      <c r="DUT17"/>
      <c r="DUU17"/>
      <c r="DUV17"/>
      <c r="DUW17"/>
      <c r="DUX17"/>
      <c r="DUY17"/>
      <c r="DUZ17"/>
      <c r="DVA17"/>
      <c r="DVB17"/>
      <c r="DVC17"/>
      <c r="DVD17"/>
      <c r="DVE17"/>
      <c r="DVF17"/>
      <c r="DVG17"/>
      <c r="DVH17"/>
      <c r="DVI17"/>
      <c r="DVJ17"/>
      <c r="DVK17"/>
      <c r="DVL17"/>
      <c r="DVM17"/>
      <c r="DVN17"/>
      <c r="DVO17"/>
      <c r="DVP17"/>
      <c r="DVQ17"/>
      <c r="DVR17"/>
      <c r="DVS17"/>
      <c r="DVT17"/>
      <c r="DVU17"/>
      <c r="DVV17"/>
      <c r="DVW17"/>
      <c r="DVX17"/>
      <c r="DVY17"/>
      <c r="DVZ17"/>
      <c r="DWA17"/>
      <c r="DWB17"/>
      <c r="DWC17"/>
      <c r="DWD17"/>
      <c r="DWE17"/>
      <c r="DWF17"/>
      <c r="DWG17"/>
      <c r="DWH17"/>
      <c r="DWI17"/>
      <c r="DWJ17"/>
      <c r="DWK17"/>
      <c r="DWL17"/>
      <c r="DWM17"/>
      <c r="DWN17"/>
      <c r="DWO17"/>
      <c r="DWP17"/>
      <c r="DWQ17"/>
      <c r="DWR17"/>
      <c r="DWS17"/>
      <c r="DWT17"/>
      <c r="DWU17"/>
      <c r="DWV17"/>
      <c r="DWW17"/>
      <c r="DWX17"/>
      <c r="DWY17"/>
      <c r="DWZ17"/>
      <c r="DXA17"/>
      <c r="DXB17"/>
      <c r="DXC17"/>
      <c r="DXD17"/>
      <c r="DXE17"/>
      <c r="DXF17"/>
      <c r="DXG17"/>
      <c r="DXH17"/>
      <c r="DXI17"/>
      <c r="DXJ17"/>
      <c r="DXK17"/>
      <c r="DXL17"/>
      <c r="DXM17"/>
      <c r="DXN17"/>
      <c r="DXO17"/>
      <c r="DXP17"/>
      <c r="DXQ17"/>
      <c r="DXR17"/>
      <c r="DXS17"/>
      <c r="DXT17"/>
      <c r="DXU17"/>
      <c r="DXV17"/>
      <c r="DXW17"/>
      <c r="DXX17"/>
      <c r="DXY17"/>
      <c r="DXZ17"/>
      <c r="DYA17"/>
      <c r="DYB17"/>
      <c r="DYC17"/>
      <c r="DYD17"/>
      <c r="DYE17"/>
      <c r="DYF17"/>
      <c r="DYG17"/>
      <c r="DYH17"/>
      <c r="DYI17"/>
      <c r="DYJ17"/>
      <c r="DYK17"/>
      <c r="DYL17"/>
      <c r="DYM17"/>
      <c r="DYN17"/>
      <c r="DYO17"/>
      <c r="DYP17"/>
      <c r="DYQ17"/>
      <c r="DYR17"/>
      <c r="DYS17"/>
      <c r="DYT17"/>
      <c r="DYU17"/>
      <c r="DYV17"/>
      <c r="DYW17"/>
      <c r="DYX17"/>
      <c r="DYY17"/>
      <c r="DYZ17"/>
      <c r="DZA17"/>
      <c r="DZB17"/>
      <c r="DZC17"/>
      <c r="DZD17"/>
      <c r="DZE17"/>
      <c r="DZF17"/>
      <c r="DZG17"/>
      <c r="DZH17"/>
      <c r="DZI17"/>
      <c r="DZJ17"/>
      <c r="DZK17"/>
      <c r="DZL17"/>
      <c r="DZM17"/>
      <c r="DZN17"/>
      <c r="DZO17"/>
      <c r="DZP17"/>
      <c r="DZQ17"/>
      <c r="DZR17"/>
      <c r="DZS17"/>
      <c r="DZT17"/>
      <c r="DZU17"/>
      <c r="DZV17"/>
      <c r="DZW17"/>
      <c r="DZX17"/>
      <c r="DZY17"/>
      <c r="DZZ17"/>
      <c r="EAA17"/>
      <c r="EAB17"/>
      <c r="EAC17"/>
      <c r="EAD17"/>
      <c r="EAE17"/>
      <c r="EAF17"/>
      <c r="EAG17"/>
      <c r="EAH17"/>
      <c r="EAI17"/>
      <c r="EAJ17"/>
      <c r="EAK17"/>
      <c r="EAL17"/>
      <c r="EAM17"/>
      <c r="EAN17"/>
      <c r="EAO17"/>
      <c r="EAP17"/>
      <c r="EAQ17"/>
      <c r="EAR17"/>
      <c r="EAS17"/>
      <c r="EAT17"/>
      <c r="EAU17"/>
      <c r="EAV17"/>
      <c r="EAW17"/>
      <c r="EAX17"/>
      <c r="EAY17"/>
      <c r="EAZ17"/>
      <c r="EBA17"/>
      <c r="EBB17"/>
      <c r="EBC17"/>
      <c r="EBD17"/>
      <c r="EBE17"/>
      <c r="EBF17"/>
      <c r="EBG17"/>
      <c r="EBH17"/>
      <c r="EBI17"/>
      <c r="EBJ17"/>
      <c r="EBK17"/>
      <c r="EBL17"/>
      <c r="EBM17"/>
      <c r="EBN17"/>
      <c r="EBO17"/>
      <c r="EBP17"/>
      <c r="EBQ17"/>
      <c r="EBR17"/>
      <c r="EBS17"/>
      <c r="EBT17"/>
      <c r="EBU17"/>
      <c r="EBV17"/>
      <c r="EBW17"/>
      <c r="EBX17"/>
      <c r="EBY17"/>
      <c r="EBZ17"/>
      <c r="ECA17"/>
      <c r="ECB17"/>
      <c r="ECC17"/>
      <c r="ECD17"/>
      <c r="ECE17"/>
      <c r="ECF17"/>
      <c r="ECG17"/>
      <c r="ECH17"/>
      <c r="ECI17"/>
      <c r="ECJ17"/>
      <c r="ECK17"/>
      <c r="ECL17"/>
      <c r="ECM17"/>
      <c r="ECN17"/>
      <c r="ECO17"/>
      <c r="ECP17"/>
      <c r="ECQ17"/>
      <c r="ECR17"/>
      <c r="ECS17"/>
      <c r="ECT17"/>
      <c r="ECU17"/>
      <c r="ECV17"/>
      <c r="ECW17"/>
      <c r="ECX17"/>
      <c r="ECY17"/>
      <c r="ECZ17"/>
      <c r="EDA17"/>
      <c r="EDB17"/>
      <c r="EDC17"/>
      <c r="EDD17"/>
      <c r="EDE17"/>
      <c r="EDF17"/>
      <c r="EDG17"/>
      <c r="EDH17"/>
      <c r="EDI17"/>
      <c r="EDJ17"/>
      <c r="EDK17"/>
      <c r="EDL17"/>
      <c r="EDM17"/>
      <c r="EDN17"/>
      <c r="EDO17"/>
      <c r="EDP17"/>
      <c r="EDQ17"/>
      <c r="EDR17"/>
      <c r="EDS17"/>
      <c r="EDT17"/>
      <c r="EDU17"/>
      <c r="EDV17"/>
      <c r="EDW17"/>
      <c r="EDX17"/>
      <c r="EDY17"/>
      <c r="EDZ17"/>
      <c r="EEA17"/>
      <c r="EEB17"/>
      <c r="EEC17"/>
      <c r="EED17"/>
      <c r="EEE17"/>
      <c r="EEF17"/>
      <c r="EEG17"/>
      <c r="EEH17"/>
      <c r="EEI17"/>
      <c r="EEJ17"/>
      <c r="EEK17"/>
      <c r="EEL17"/>
      <c r="EEM17"/>
      <c r="EEN17"/>
      <c r="EEO17"/>
      <c r="EEP17"/>
      <c r="EEQ17"/>
      <c r="EER17"/>
      <c r="EES17"/>
      <c r="EET17"/>
      <c r="EEU17"/>
      <c r="EEV17"/>
      <c r="EEW17"/>
      <c r="EEX17"/>
      <c r="EEY17"/>
      <c r="EEZ17"/>
      <c r="EFA17"/>
      <c r="EFB17"/>
      <c r="EFC17"/>
      <c r="EFD17"/>
      <c r="EFE17"/>
      <c r="EFF17"/>
      <c r="EFG17"/>
      <c r="EFH17"/>
      <c r="EFI17"/>
      <c r="EFJ17"/>
      <c r="EFK17"/>
      <c r="EFL17"/>
      <c r="EFM17"/>
      <c r="EFN17"/>
      <c r="EFO17"/>
      <c r="EFP17"/>
      <c r="EFQ17"/>
      <c r="EFR17"/>
      <c r="EFS17"/>
      <c r="EFT17"/>
      <c r="EFU17"/>
      <c r="EFV17"/>
      <c r="EFW17"/>
      <c r="EFX17"/>
      <c r="EFY17"/>
      <c r="EFZ17"/>
      <c r="EGA17"/>
      <c r="EGB17"/>
      <c r="EGC17"/>
      <c r="EGD17"/>
      <c r="EGE17"/>
      <c r="EGF17"/>
      <c r="EGG17"/>
      <c r="EGH17"/>
      <c r="EGI17"/>
      <c r="EGJ17"/>
      <c r="EGK17"/>
      <c r="EGL17"/>
      <c r="EGM17"/>
      <c r="EGN17"/>
      <c r="EGO17"/>
      <c r="EGP17"/>
      <c r="EGQ17"/>
      <c r="EGR17"/>
      <c r="EGS17"/>
      <c r="EGT17"/>
      <c r="EGU17"/>
      <c r="EGV17"/>
      <c r="EGW17"/>
      <c r="EGX17"/>
      <c r="EGY17"/>
      <c r="EGZ17"/>
      <c r="EHA17"/>
      <c r="EHB17"/>
      <c r="EHC17"/>
      <c r="EHD17"/>
      <c r="EHE17"/>
      <c r="EHF17"/>
      <c r="EHG17"/>
      <c r="EHH17"/>
      <c r="EHI17"/>
      <c r="EHJ17"/>
      <c r="EHK17"/>
      <c r="EHL17"/>
      <c r="EHM17"/>
      <c r="EHN17"/>
      <c r="EHO17"/>
      <c r="EHP17"/>
      <c r="EHQ17"/>
      <c r="EHR17"/>
      <c r="EHS17"/>
      <c r="EHT17"/>
      <c r="EHU17"/>
      <c r="EHV17"/>
      <c r="EHW17"/>
      <c r="EHX17"/>
      <c r="EHY17"/>
      <c r="EHZ17"/>
      <c r="EIA17"/>
      <c r="EIB17"/>
      <c r="EIC17"/>
      <c r="EID17"/>
      <c r="EIE17"/>
      <c r="EIF17"/>
      <c r="EIG17"/>
      <c r="EIH17"/>
      <c r="EII17"/>
      <c r="EIJ17"/>
      <c r="EIK17"/>
      <c r="EIL17"/>
      <c r="EIM17"/>
      <c r="EIN17"/>
      <c r="EIO17"/>
      <c r="EIP17"/>
      <c r="EIQ17"/>
      <c r="EIR17"/>
      <c r="EIS17"/>
      <c r="EIT17"/>
      <c r="EIU17"/>
      <c r="EIV17"/>
      <c r="EIW17"/>
      <c r="EIX17"/>
      <c r="EIY17"/>
      <c r="EIZ17"/>
      <c r="EJA17"/>
      <c r="EJB17"/>
      <c r="EJC17"/>
      <c r="EJD17"/>
      <c r="EJE17"/>
      <c r="EJF17"/>
      <c r="EJG17"/>
      <c r="EJH17"/>
      <c r="EJI17"/>
      <c r="EJJ17"/>
      <c r="EJK17"/>
      <c r="EJL17"/>
      <c r="EJM17"/>
      <c r="EJN17"/>
      <c r="EJO17"/>
      <c r="EJP17"/>
      <c r="EJQ17"/>
      <c r="EJR17"/>
      <c r="EJS17"/>
      <c r="EJT17"/>
      <c r="EJU17"/>
      <c r="EJV17"/>
      <c r="EJW17"/>
      <c r="EJX17"/>
      <c r="EJY17"/>
      <c r="EJZ17"/>
      <c r="EKA17"/>
      <c r="EKB17"/>
      <c r="EKC17"/>
      <c r="EKD17"/>
      <c r="EKE17"/>
      <c r="EKF17"/>
      <c r="EKG17"/>
      <c r="EKH17"/>
      <c r="EKI17"/>
      <c r="EKJ17"/>
      <c r="EKK17"/>
      <c r="EKL17"/>
      <c r="EKM17"/>
      <c r="EKN17"/>
      <c r="EKO17"/>
      <c r="EKP17"/>
      <c r="EKQ17"/>
      <c r="EKR17"/>
      <c r="EKS17"/>
      <c r="EKT17"/>
      <c r="EKU17"/>
      <c r="EKV17"/>
      <c r="EKW17"/>
      <c r="EKX17"/>
      <c r="EKY17"/>
      <c r="EKZ17"/>
      <c r="ELA17"/>
      <c r="ELB17"/>
      <c r="ELC17"/>
      <c r="ELD17"/>
      <c r="ELE17"/>
      <c r="ELF17"/>
      <c r="ELG17"/>
      <c r="ELH17"/>
      <c r="ELI17"/>
      <c r="ELJ17"/>
      <c r="ELK17"/>
      <c r="ELL17"/>
      <c r="ELM17"/>
      <c r="ELN17"/>
      <c r="ELO17"/>
      <c r="ELP17"/>
      <c r="ELQ17"/>
      <c r="ELR17"/>
      <c r="ELS17"/>
      <c r="ELT17"/>
      <c r="ELU17"/>
      <c r="ELV17"/>
      <c r="ELW17"/>
      <c r="ELX17"/>
      <c r="ELY17"/>
      <c r="ELZ17"/>
      <c r="EMA17"/>
      <c r="EMB17"/>
      <c r="EMC17"/>
      <c r="EMD17"/>
      <c r="EME17"/>
      <c r="EMF17"/>
      <c r="EMG17"/>
      <c r="EMH17"/>
      <c r="EMI17"/>
      <c r="EMJ17"/>
      <c r="EMK17"/>
      <c r="EML17"/>
      <c r="EMM17"/>
      <c r="EMN17"/>
      <c r="EMO17"/>
      <c r="EMP17"/>
      <c r="EMQ17"/>
      <c r="EMR17"/>
      <c r="EMS17"/>
      <c r="EMT17"/>
      <c r="EMU17"/>
      <c r="EMV17"/>
      <c r="EMW17"/>
      <c r="EMX17"/>
      <c r="EMY17"/>
      <c r="EMZ17"/>
      <c r="ENA17"/>
      <c r="ENB17"/>
      <c r="ENC17"/>
      <c r="END17"/>
      <c r="ENE17"/>
      <c r="ENF17"/>
      <c r="ENG17"/>
      <c r="ENH17"/>
      <c r="ENI17"/>
      <c r="ENJ17"/>
      <c r="ENK17"/>
      <c r="ENL17"/>
      <c r="ENM17"/>
      <c r="ENN17"/>
      <c r="ENO17"/>
      <c r="ENP17"/>
      <c r="ENQ17"/>
      <c r="ENR17"/>
      <c r="ENS17"/>
      <c r="ENT17"/>
      <c r="ENU17"/>
      <c r="ENV17"/>
      <c r="ENW17"/>
      <c r="ENX17"/>
      <c r="ENY17"/>
      <c r="ENZ17"/>
      <c r="EOA17"/>
      <c r="EOB17"/>
      <c r="EOC17"/>
      <c r="EOD17"/>
      <c r="EOE17"/>
      <c r="EOF17"/>
      <c r="EOG17"/>
      <c r="EOH17"/>
      <c r="EOI17"/>
      <c r="EOJ17"/>
      <c r="EOK17"/>
      <c r="EOL17"/>
      <c r="EOM17"/>
      <c r="EON17"/>
      <c r="EOO17"/>
      <c r="EOP17"/>
      <c r="EOQ17"/>
      <c r="EOR17"/>
      <c r="EOS17"/>
      <c r="EOT17"/>
      <c r="EOU17"/>
      <c r="EOV17"/>
      <c r="EOW17"/>
      <c r="EOX17"/>
      <c r="EOY17"/>
      <c r="EOZ17"/>
      <c r="EPA17"/>
      <c r="EPB17"/>
      <c r="EPC17"/>
      <c r="EPD17"/>
      <c r="EPE17"/>
      <c r="EPF17"/>
      <c r="EPG17"/>
      <c r="EPH17"/>
      <c r="EPI17"/>
      <c r="EPJ17"/>
      <c r="EPK17"/>
      <c r="EPL17"/>
      <c r="EPM17"/>
      <c r="EPN17"/>
      <c r="EPO17"/>
      <c r="EPP17"/>
      <c r="EPQ17"/>
      <c r="EPR17"/>
      <c r="EPS17"/>
      <c r="EPT17"/>
      <c r="EPU17"/>
      <c r="EPV17"/>
      <c r="EPW17"/>
      <c r="EPX17"/>
      <c r="EPY17"/>
      <c r="EPZ17"/>
      <c r="EQA17"/>
      <c r="EQB17"/>
      <c r="EQC17"/>
      <c r="EQD17"/>
      <c r="EQE17"/>
      <c r="EQF17"/>
      <c r="EQG17"/>
      <c r="EQH17"/>
      <c r="EQI17"/>
      <c r="EQJ17"/>
      <c r="EQK17"/>
      <c r="EQL17"/>
      <c r="EQM17"/>
      <c r="EQN17"/>
      <c r="EQO17"/>
      <c r="EQP17"/>
      <c r="EQQ17"/>
      <c r="EQR17"/>
      <c r="EQS17"/>
      <c r="EQT17"/>
      <c r="EQU17"/>
      <c r="EQV17"/>
      <c r="EQW17"/>
      <c r="EQX17"/>
      <c r="EQY17"/>
      <c r="EQZ17"/>
      <c r="ERA17"/>
      <c r="ERB17"/>
      <c r="ERC17"/>
      <c r="ERD17"/>
      <c r="ERE17"/>
      <c r="ERF17"/>
      <c r="ERG17"/>
      <c r="ERH17"/>
      <c r="ERI17"/>
      <c r="ERJ17"/>
      <c r="ERK17"/>
      <c r="ERL17"/>
      <c r="ERM17"/>
      <c r="ERN17"/>
      <c r="ERO17"/>
      <c r="ERP17"/>
      <c r="ERQ17"/>
      <c r="ERR17"/>
      <c r="ERS17"/>
      <c r="ERT17"/>
      <c r="ERU17"/>
      <c r="ERV17"/>
      <c r="ERW17"/>
      <c r="ERX17"/>
      <c r="ERY17"/>
      <c r="ERZ17"/>
      <c r="ESA17"/>
      <c r="ESB17"/>
      <c r="ESC17"/>
      <c r="ESD17"/>
      <c r="ESE17"/>
      <c r="ESF17"/>
      <c r="ESG17"/>
      <c r="ESH17"/>
      <c r="ESI17"/>
      <c r="ESJ17"/>
      <c r="ESK17"/>
      <c r="ESL17"/>
      <c r="ESM17"/>
      <c r="ESN17"/>
      <c r="ESO17"/>
      <c r="ESP17"/>
      <c r="ESQ17"/>
      <c r="ESR17"/>
      <c r="ESS17"/>
      <c r="EST17"/>
      <c r="ESU17"/>
      <c r="ESV17"/>
      <c r="ESW17"/>
      <c r="ESX17"/>
      <c r="ESY17"/>
      <c r="ESZ17"/>
      <c r="ETA17"/>
      <c r="ETB17"/>
      <c r="ETC17"/>
      <c r="ETD17"/>
      <c r="ETE17"/>
      <c r="ETF17"/>
      <c r="ETG17"/>
      <c r="ETH17"/>
      <c r="ETI17"/>
      <c r="ETJ17"/>
      <c r="ETK17"/>
      <c r="ETL17"/>
      <c r="ETM17"/>
      <c r="ETN17"/>
      <c r="ETO17"/>
      <c r="ETP17"/>
      <c r="ETQ17"/>
      <c r="ETR17"/>
      <c r="ETS17"/>
      <c r="ETT17"/>
      <c r="ETU17"/>
      <c r="ETV17"/>
      <c r="ETW17"/>
      <c r="ETX17"/>
      <c r="ETY17"/>
      <c r="ETZ17"/>
      <c r="EUA17"/>
      <c r="EUB17"/>
      <c r="EUC17"/>
      <c r="EUD17"/>
      <c r="EUE17"/>
      <c r="EUF17"/>
      <c r="EUG17"/>
      <c r="EUH17"/>
      <c r="EUI17"/>
      <c r="EUJ17"/>
      <c r="EUK17"/>
      <c r="EUL17"/>
      <c r="EUM17"/>
      <c r="EUN17"/>
      <c r="EUO17"/>
      <c r="EUP17"/>
      <c r="EUQ17"/>
      <c r="EUR17"/>
      <c r="EUS17"/>
      <c r="EUT17"/>
      <c r="EUU17"/>
      <c r="EUV17"/>
      <c r="EUW17"/>
      <c r="EUX17"/>
      <c r="EUY17"/>
      <c r="EUZ17"/>
      <c r="EVA17"/>
      <c r="EVB17"/>
      <c r="EVC17"/>
      <c r="EVD17"/>
      <c r="EVE17"/>
      <c r="EVF17"/>
      <c r="EVG17"/>
      <c r="EVH17"/>
      <c r="EVI17"/>
      <c r="EVJ17"/>
      <c r="EVK17"/>
      <c r="EVL17"/>
      <c r="EVM17"/>
      <c r="EVN17"/>
      <c r="EVO17"/>
      <c r="EVP17"/>
      <c r="EVQ17"/>
      <c r="EVR17"/>
      <c r="EVS17"/>
      <c r="EVT17"/>
      <c r="EVU17"/>
      <c r="EVV17"/>
      <c r="EVW17"/>
      <c r="EVX17"/>
      <c r="EVY17"/>
      <c r="EVZ17"/>
      <c r="EWA17"/>
      <c r="EWB17"/>
      <c r="EWC17"/>
      <c r="EWD17"/>
      <c r="EWE17"/>
      <c r="EWF17"/>
      <c r="EWG17"/>
      <c r="EWH17"/>
      <c r="EWI17"/>
      <c r="EWJ17"/>
      <c r="EWK17"/>
      <c r="EWL17"/>
      <c r="EWM17"/>
      <c r="EWN17"/>
      <c r="EWO17"/>
      <c r="EWP17"/>
      <c r="EWQ17"/>
      <c r="EWR17"/>
      <c r="EWS17"/>
      <c r="EWT17"/>
      <c r="EWU17"/>
      <c r="EWV17"/>
      <c r="EWW17"/>
      <c r="EWX17"/>
      <c r="EWY17"/>
      <c r="EWZ17"/>
      <c r="EXA17"/>
      <c r="EXB17"/>
      <c r="EXC17"/>
      <c r="EXD17"/>
      <c r="EXE17"/>
      <c r="EXF17"/>
      <c r="EXG17"/>
      <c r="EXH17"/>
      <c r="EXI17"/>
      <c r="EXJ17"/>
      <c r="EXK17"/>
      <c r="EXL17"/>
      <c r="EXM17"/>
      <c r="EXN17"/>
      <c r="EXO17"/>
      <c r="EXP17"/>
      <c r="EXQ17"/>
      <c r="EXR17"/>
      <c r="EXS17"/>
      <c r="EXT17"/>
      <c r="EXU17"/>
      <c r="EXV17"/>
      <c r="EXW17"/>
      <c r="EXX17"/>
      <c r="EXY17"/>
      <c r="EXZ17"/>
      <c r="EYA17"/>
      <c r="EYB17"/>
      <c r="EYC17"/>
      <c r="EYD17"/>
      <c r="EYE17"/>
      <c r="EYF17"/>
      <c r="EYG17"/>
      <c r="EYH17"/>
      <c r="EYI17"/>
      <c r="EYJ17"/>
      <c r="EYK17"/>
      <c r="EYL17"/>
      <c r="EYM17"/>
      <c r="EYN17"/>
      <c r="EYO17"/>
      <c r="EYP17"/>
      <c r="EYQ17"/>
      <c r="EYR17"/>
      <c r="EYS17"/>
      <c r="EYT17"/>
      <c r="EYU17"/>
      <c r="EYV17"/>
      <c r="EYW17"/>
      <c r="EYX17"/>
      <c r="EYY17"/>
      <c r="EYZ17"/>
      <c r="EZA17"/>
      <c r="EZB17"/>
      <c r="EZC17"/>
      <c r="EZD17"/>
      <c r="EZE17"/>
      <c r="EZF17"/>
      <c r="EZG17"/>
      <c r="EZH17"/>
      <c r="EZI17"/>
      <c r="EZJ17"/>
      <c r="EZK17"/>
      <c r="EZL17"/>
      <c r="EZM17"/>
      <c r="EZN17"/>
      <c r="EZO17"/>
      <c r="EZP17"/>
      <c r="EZQ17"/>
      <c r="EZR17"/>
      <c r="EZS17"/>
      <c r="EZT17"/>
      <c r="EZU17"/>
      <c r="EZV17"/>
      <c r="EZW17"/>
      <c r="EZX17"/>
      <c r="EZY17"/>
      <c r="EZZ17"/>
      <c r="FAA17"/>
      <c r="FAB17"/>
      <c r="FAC17"/>
      <c r="FAD17"/>
      <c r="FAE17"/>
      <c r="FAF17"/>
      <c r="FAG17"/>
      <c r="FAH17"/>
      <c r="FAI17"/>
      <c r="FAJ17"/>
      <c r="FAK17"/>
      <c r="FAL17"/>
      <c r="FAM17"/>
      <c r="FAN17"/>
      <c r="FAO17"/>
      <c r="FAP17"/>
      <c r="FAQ17"/>
      <c r="FAR17"/>
      <c r="FAS17"/>
      <c r="FAT17"/>
      <c r="FAU17"/>
      <c r="FAV17"/>
      <c r="FAW17"/>
      <c r="FAX17"/>
      <c r="FAY17"/>
      <c r="FAZ17"/>
      <c r="FBA17"/>
      <c r="FBB17"/>
      <c r="FBC17"/>
      <c r="FBD17"/>
      <c r="FBE17"/>
      <c r="FBF17"/>
      <c r="FBG17"/>
      <c r="FBH17"/>
      <c r="FBI17"/>
      <c r="FBJ17"/>
      <c r="FBK17"/>
      <c r="FBL17"/>
      <c r="FBM17"/>
      <c r="FBN17"/>
      <c r="FBO17"/>
      <c r="FBP17"/>
      <c r="FBQ17"/>
      <c r="FBR17"/>
      <c r="FBS17"/>
      <c r="FBT17"/>
      <c r="FBU17"/>
      <c r="FBV17"/>
      <c r="FBW17"/>
      <c r="FBX17"/>
      <c r="FBY17"/>
      <c r="FBZ17"/>
      <c r="FCA17"/>
      <c r="FCB17"/>
      <c r="FCC17"/>
      <c r="FCD17"/>
      <c r="FCE17"/>
      <c r="FCF17"/>
      <c r="FCG17"/>
      <c r="FCH17"/>
      <c r="FCI17"/>
      <c r="FCJ17"/>
      <c r="FCK17"/>
      <c r="FCL17"/>
      <c r="FCM17"/>
      <c r="FCN17"/>
      <c r="FCO17"/>
      <c r="FCP17"/>
      <c r="FCQ17"/>
      <c r="FCR17"/>
      <c r="FCS17"/>
      <c r="FCT17"/>
      <c r="FCU17"/>
      <c r="FCV17"/>
      <c r="FCW17"/>
      <c r="FCX17"/>
      <c r="FCY17"/>
      <c r="FCZ17"/>
      <c r="FDA17"/>
      <c r="FDB17"/>
      <c r="FDC17"/>
      <c r="FDD17"/>
      <c r="FDE17"/>
      <c r="FDF17"/>
      <c r="FDG17"/>
      <c r="FDH17"/>
      <c r="FDI17"/>
      <c r="FDJ17"/>
      <c r="FDK17"/>
      <c r="FDL17"/>
      <c r="FDM17"/>
      <c r="FDN17"/>
      <c r="FDO17"/>
      <c r="FDP17"/>
      <c r="FDQ17"/>
      <c r="FDR17"/>
      <c r="FDS17"/>
      <c r="FDT17"/>
      <c r="FDU17"/>
      <c r="FDV17"/>
      <c r="FDW17"/>
      <c r="FDX17"/>
      <c r="FDY17"/>
      <c r="FDZ17"/>
      <c r="FEA17"/>
      <c r="FEB17"/>
      <c r="FEC17"/>
      <c r="FED17"/>
      <c r="FEE17"/>
      <c r="FEF17"/>
      <c r="FEG17"/>
      <c r="FEH17"/>
      <c r="FEI17"/>
      <c r="FEJ17"/>
      <c r="FEK17"/>
      <c r="FEL17"/>
      <c r="FEM17"/>
      <c r="FEN17"/>
      <c r="FEO17"/>
      <c r="FEP17"/>
      <c r="FEQ17"/>
      <c r="FER17"/>
      <c r="FES17"/>
      <c r="FET17"/>
      <c r="FEU17"/>
      <c r="FEV17"/>
      <c r="FEW17"/>
      <c r="FEX17"/>
      <c r="FEY17"/>
      <c r="FEZ17"/>
      <c r="FFA17"/>
      <c r="FFB17"/>
      <c r="FFC17"/>
      <c r="FFD17"/>
      <c r="FFE17"/>
      <c r="FFF17"/>
      <c r="FFG17"/>
      <c r="FFH17"/>
      <c r="FFI17"/>
      <c r="FFJ17"/>
      <c r="FFK17"/>
      <c r="FFL17"/>
      <c r="FFM17"/>
      <c r="FFN17"/>
      <c r="FFO17"/>
      <c r="FFP17"/>
      <c r="FFQ17"/>
      <c r="FFR17"/>
      <c r="FFS17"/>
      <c r="FFT17"/>
      <c r="FFU17"/>
      <c r="FFV17"/>
      <c r="FFW17"/>
      <c r="FFX17"/>
      <c r="FFY17"/>
      <c r="FFZ17"/>
      <c r="FGA17"/>
      <c r="FGB17"/>
      <c r="FGC17"/>
      <c r="FGD17"/>
      <c r="FGE17"/>
      <c r="FGF17"/>
      <c r="FGG17"/>
      <c r="FGH17"/>
      <c r="FGI17"/>
      <c r="FGJ17"/>
      <c r="FGK17"/>
      <c r="FGL17"/>
      <c r="FGM17"/>
      <c r="FGN17"/>
      <c r="FGO17"/>
      <c r="FGP17"/>
      <c r="FGQ17"/>
      <c r="FGR17"/>
      <c r="FGS17"/>
      <c r="FGT17"/>
      <c r="FGU17"/>
      <c r="FGV17"/>
      <c r="FGW17"/>
      <c r="FGX17"/>
      <c r="FGY17"/>
      <c r="FGZ17"/>
      <c r="FHA17"/>
      <c r="FHB17"/>
      <c r="FHC17"/>
      <c r="FHD17"/>
      <c r="FHE17"/>
      <c r="FHF17"/>
      <c r="FHG17"/>
      <c r="FHH17"/>
      <c r="FHI17"/>
      <c r="FHJ17"/>
      <c r="FHK17"/>
      <c r="FHL17"/>
      <c r="FHM17"/>
      <c r="FHN17"/>
      <c r="FHO17"/>
      <c r="FHP17"/>
      <c r="FHQ17"/>
      <c r="FHR17"/>
      <c r="FHS17"/>
      <c r="FHT17"/>
      <c r="FHU17"/>
      <c r="FHV17"/>
      <c r="FHW17"/>
      <c r="FHX17"/>
      <c r="FHY17"/>
      <c r="FHZ17"/>
      <c r="FIA17"/>
      <c r="FIB17"/>
      <c r="FIC17"/>
      <c r="FID17"/>
      <c r="FIE17"/>
      <c r="FIF17"/>
      <c r="FIG17"/>
      <c r="FIH17"/>
      <c r="FII17"/>
      <c r="FIJ17"/>
      <c r="FIK17"/>
      <c r="FIL17"/>
      <c r="FIM17"/>
      <c r="FIN17"/>
      <c r="FIO17"/>
      <c r="FIP17"/>
      <c r="FIQ17"/>
      <c r="FIR17"/>
      <c r="FIS17"/>
      <c r="FIT17"/>
      <c r="FIU17"/>
      <c r="FIV17"/>
      <c r="FIW17"/>
      <c r="FIX17"/>
      <c r="FIY17"/>
      <c r="FIZ17"/>
      <c r="FJA17"/>
      <c r="FJB17"/>
      <c r="FJC17"/>
      <c r="FJD17"/>
      <c r="FJE17"/>
      <c r="FJF17"/>
      <c r="FJG17"/>
      <c r="FJH17"/>
      <c r="FJI17"/>
      <c r="FJJ17"/>
      <c r="FJK17"/>
      <c r="FJL17"/>
      <c r="FJM17"/>
      <c r="FJN17"/>
      <c r="FJO17"/>
      <c r="FJP17"/>
      <c r="FJQ17"/>
      <c r="FJR17"/>
      <c r="FJS17"/>
      <c r="FJT17"/>
      <c r="FJU17"/>
      <c r="FJV17"/>
      <c r="FJW17"/>
      <c r="FJX17"/>
      <c r="FJY17"/>
      <c r="FJZ17"/>
      <c r="FKA17"/>
      <c r="FKB17"/>
      <c r="FKC17"/>
      <c r="FKD17"/>
      <c r="FKE17"/>
      <c r="FKF17"/>
      <c r="FKG17"/>
      <c r="FKH17"/>
      <c r="FKI17"/>
      <c r="FKJ17"/>
      <c r="FKK17"/>
      <c r="FKL17"/>
      <c r="FKM17"/>
      <c r="FKN17"/>
      <c r="FKO17"/>
      <c r="FKP17"/>
      <c r="FKQ17"/>
      <c r="FKR17"/>
      <c r="FKS17"/>
      <c r="FKT17"/>
      <c r="FKU17"/>
      <c r="FKV17"/>
      <c r="FKW17"/>
      <c r="FKX17"/>
      <c r="FKY17"/>
      <c r="FKZ17"/>
      <c r="FLA17"/>
      <c r="FLB17"/>
      <c r="FLC17"/>
      <c r="FLD17"/>
      <c r="FLE17"/>
      <c r="FLF17"/>
      <c r="FLG17"/>
      <c r="FLH17"/>
      <c r="FLI17"/>
      <c r="FLJ17"/>
      <c r="FLK17"/>
      <c r="FLL17"/>
      <c r="FLM17"/>
      <c r="FLN17"/>
      <c r="FLO17"/>
      <c r="FLP17"/>
      <c r="FLQ17"/>
      <c r="FLR17"/>
      <c r="FLS17"/>
      <c r="FLT17"/>
      <c r="FLU17"/>
      <c r="FLV17"/>
      <c r="FLW17"/>
      <c r="FLX17"/>
      <c r="FLY17"/>
      <c r="FLZ17"/>
      <c r="FMA17"/>
      <c r="FMB17"/>
      <c r="FMC17"/>
      <c r="FMD17"/>
      <c r="FME17"/>
      <c r="FMF17"/>
      <c r="FMG17"/>
      <c r="FMH17"/>
      <c r="FMI17"/>
      <c r="FMJ17"/>
      <c r="FMK17"/>
      <c r="FML17"/>
      <c r="FMM17"/>
      <c r="FMN17"/>
      <c r="FMO17"/>
      <c r="FMP17"/>
      <c r="FMQ17"/>
      <c r="FMR17"/>
      <c r="FMS17"/>
      <c r="FMT17"/>
      <c r="FMU17"/>
      <c r="FMV17"/>
      <c r="FMW17"/>
      <c r="FMX17"/>
      <c r="FMY17"/>
      <c r="FMZ17"/>
      <c r="FNA17"/>
      <c r="FNB17"/>
      <c r="FNC17"/>
      <c r="FND17"/>
      <c r="FNE17"/>
      <c r="FNF17"/>
      <c r="FNG17"/>
      <c r="FNH17"/>
      <c r="FNI17"/>
      <c r="FNJ17"/>
      <c r="FNK17"/>
      <c r="FNL17"/>
      <c r="FNM17"/>
      <c r="FNN17"/>
      <c r="FNO17"/>
      <c r="FNP17"/>
      <c r="FNQ17"/>
      <c r="FNR17"/>
      <c r="FNS17"/>
      <c r="FNT17"/>
      <c r="FNU17"/>
      <c r="FNV17"/>
      <c r="FNW17"/>
      <c r="FNX17"/>
      <c r="FNY17"/>
      <c r="FNZ17"/>
      <c r="FOA17"/>
      <c r="FOB17"/>
      <c r="FOC17"/>
      <c r="FOD17"/>
      <c r="FOE17"/>
      <c r="FOF17"/>
      <c r="FOG17"/>
      <c r="FOH17"/>
      <c r="FOI17"/>
      <c r="FOJ17"/>
      <c r="FOK17"/>
      <c r="FOL17"/>
      <c r="FOM17"/>
      <c r="FON17"/>
      <c r="FOO17"/>
      <c r="FOP17"/>
      <c r="FOQ17"/>
      <c r="FOR17"/>
      <c r="FOS17"/>
      <c r="FOT17"/>
      <c r="FOU17"/>
      <c r="FOV17"/>
      <c r="FOW17"/>
      <c r="FOX17"/>
      <c r="FOY17"/>
      <c r="FOZ17"/>
      <c r="FPA17"/>
      <c r="FPB17"/>
      <c r="FPC17"/>
      <c r="FPD17"/>
      <c r="FPE17"/>
      <c r="FPF17"/>
      <c r="FPG17"/>
      <c r="FPH17"/>
      <c r="FPI17"/>
      <c r="FPJ17"/>
      <c r="FPK17"/>
      <c r="FPL17"/>
      <c r="FPM17"/>
      <c r="FPN17"/>
      <c r="FPO17"/>
      <c r="FPP17"/>
      <c r="FPQ17"/>
      <c r="FPR17"/>
      <c r="FPS17"/>
      <c r="FPT17"/>
      <c r="FPU17"/>
      <c r="FPV17"/>
      <c r="FPW17"/>
      <c r="FPX17"/>
      <c r="FPY17"/>
      <c r="FPZ17"/>
      <c r="FQA17"/>
      <c r="FQB17"/>
      <c r="FQC17"/>
      <c r="FQD17"/>
      <c r="FQE17"/>
      <c r="FQF17"/>
      <c r="FQG17"/>
      <c r="FQH17"/>
      <c r="FQI17"/>
      <c r="FQJ17"/>
      <c r="FQK17"/>
      <c r="FQL17"/>
      <c r="FQM17"/>
      <c r="FQN17"/>
      <c r="FQO17"/>
      <c r="FQP17"/>
      <c r="FQQ17"/>
      <c r="FQR17"/>
      <c r="FQS17"/>
      <c r="FQT17"/>
      <c r="FQU17"/>
      <c r="FQV17"/>
      <c r="FQW17"/>
      <c r="FQX17"/>
      <c r="FQY17"/>
      <c r="FQZ17"/>
      <c r="FRA17"/>
      <c r="FRB17"/>
      <c r="FRC17"/>
      <c r="FRD17"/>
      <c r="FRE17"/>
      <c r="FRF17"/>
      <c r="FRG17"/>
      <c r="FRH17"/>
      <c r="FRI17"/>
      <c r="FRJ17"/>
      <c r="FRK17"/>
      <c r="FRL17"/>
      <c r="FRM17"/>
      <c r="FRN17"/>
      <c r="FRO17"/>
      <c r="FRP17"/>
      <c r="FRQ17"/>
      <c r="FRR17"/>
      <c r="FRS17"/>
      <c r="FRT17"/>
      <c r="FRU17"/>
      <c r="FRV17"/>
      <c r="FRW17"/>
      <c r="FRX17"/>
      <c r="FRY17"/>
      <c r="FRZ17"/>
      <c r="FSA17"/>
      <c r="FSB17"/>
      <c r="FSC17"/>
      <c r="FSD17"/>
      <c r="FSE17"/>
      <c r="FSF17"/>
      <c r="FSG17"/>
      <c r="FSH17"/>
      <c r="FSI17"/>
      <c r="FSJ17"/>
      <c r="FSK17"/>
      <c r="FSL17"/>
      <c r="FSM17"/>
      <c r="FSN17"/>
      <c r="FSO17"/>
      <c r="FSP17"/>
      <c r="FSQ17"/>
      <c r="FSR17"/>
      <c r="FSS17"/>
      <c r="FST17"/>
      <c r="FSU17"/>
      <c r="FSV17"/>
      <c r="FSW17"/>
      <c r="FSX17"/>
      <c r="FSY17"/>
      <c r="FSZ17"/>
      <c r="FTA17"/>
      <c r="FTB17"/>
      <c r="FTC17"/>
      <c r="FTD17"/>
      <c r="FTE17"/>
      <c r="FTF17"/>
      <c r="FTG17"/>
      <c r="FTH17"/>
      <c r="FTI17"/>
      <c r="FTJ17"/>
      <c r="FTK17"/>
      <c r="FTL17"/>
      <c r="FTM17"/>
      <c r="FTN17"/>
      <c r="FTO17"/>
      <c r="FTP17"/>
      <c r="FTQ17"/>
      <c r="FTR17"/>
      <c r="FTS17"/>
      <c r="FTT17"/>
      <c r="FTU17"/>
      <c r="FTV17"/>
      <c r="FTW17"/>
      <c r="FTX17"/>
      <c r="FTY17"/>
      <c r="FTZ17"/>
      <c r="FUA17"/>
      <c r="FUB17"/>
      <c r="FUC17"/>
      <c r="FUD17"/>
      <c r="FUE17"/>
      <c r="FUF17"/>
      <c r="FUG17"/>
      <c r="FUH17"/>
      <c r="FUI17"/>
      <c r="FUJ17"/>
      <c r="FUK17"/>
      <c r="FUL17"/>
      <c r="FUM17"/>
      <c r="FUN17"/>
      <c r="FUO17"/>
      <c r="FUP17"/>
      <c r="FUQ17"/>
      <c r="FUR17"/>
      <c r="FUS17"/>
      <c r="FUT17"/>
      <c r="FUU17"/>
      <c r="FUV17"/>
      <c r="FUW17"/>
      <c r="FUX17"/>
      <c r="FUY17"/>
      <c r="FUZ17"/>
      <c r="FVA17"/>
      <c r="FVB17"/>
      <c r="FVC17"/>
      <c r="FVD17"/>
      <c r="FVE17"/>
      <c r="FVF17"/>
      <c r="FVG17"/>
      <c r="FVH17"/>
      <c r="FVI17"/>
      <c r="FVJ17"/>
      <c r="FVK17"/>
      <c r="FVL17"/>
      <c r="FVM17"/>
      <c r="FVN17"/>
      <c r="FVO17"/>
      <c r="FVP17"/>
      <c r="FVQ17"/>
      <c r="FVR17"/>
      <c r="FVS17"/>
      <c r="FVT17"/>
      <c r="FVU17"/>
      <c r="FVV17"/>
      <c r="FVW17"/>
      <c r="FVX17"/>
      <c r="FVY17"/>
      <c r="FVZ17"/>
      <c r="FWA17"/>
      <c r="FWB17"/>
      <c r="FWC17"/>
      <c r="FWD17"/>
      <c r="FWE17"/>
      <c r="FWF17"/>
      <c r="FWG17"/>
      <c r="FWH17"/>
      <c r="FWI17"/>
      <c r="FWJ17"/>
      <c r="FWK17"/>
      <c r="FWL17"/>
      <c r="FWM17"/>
      <c r="FWN17"/>
      <c r="FWO17"/>
      <c r="FWP17"/>
      <c r="FWQ17"/>
      <c r="FWR17"/>
      <c r="FWS17"/>
      <c r="FWT17"/>
      <c r="FWU17"/>
      <c r="FWV17"/>
      <c r="FWW17"/>
      <c r="FWX17"/>
      <c r="FWY17"/>
      <c r="FWZ17"/>
      <c r="FXA17"/>
      <c r="FXB17"/>
      <c r="FXC17"/>
      <c r="FXD17"/>
      <c r="FXE17"/>
      <c r="FXF17"/>
      <c r="FXG17"/>
      <c r="FXH17"/>
      <c r="FXI17"/>
      <c r="FXJ17"/>
      <c r="FXK17"/>
      <c r="FXL17"/>
      <c r="FXM17"/>
      <c r="FXN17"/>
      <c r="FXO17"/>
      <c r="FXP17"/>
      <c r="FXQ17"/>
      <c r="FXR17"/>
      <c r="FXS17"/>
      <c r="FXT17"/>
      <c r="FXU17"/>
      <c r="FXV17"/>
      <c r="FXW17"/>
      <c r="FXX17"/>
      <c r="FXY17"/>
      <c r="FXZ17"/>
      <c r="FYA17"/>
      <c r="FYB17"/>
      <c r="FYC17"/>
      <c r="FYD17"/>
      <c r="FYE17"/>
      <c r="FYF17"/>
      <c r="FYG17"/>
      <c r="FYH17"/>
      <c r="FYI17"/>
      <c r="FYJ17"/>
      <c r="FYK17"/>
      <c r="FYL17"/>
      <c r="FYM17"/>
      <c r="FYN17"/>
      <c r="FYO17"/>
      <c r="FYP17"/>
      <c r="FYQ17"/>
      <c r="FYR17"/>
      <c r="FYS17"/>
      <c r="FYT17"/>
      <c r="FYU17"/>
      <c r="FYV17"/>
      <c r="FYW17"/>
      <c r="FYX17"/>
      <c r="FYY17"/>
      <c r="FYZ17"/>
      <c r="FZA17"/>
      <c r="FZB17"/>
      <c r="FZC17"/>
      <c r="FZD17"/>
      <c r="FZE17"/>
      <c r="FZF17"/>
      <c r="FZG17"/>
      <c r="FZH17"/>
      <c r="FZI17"/>
      <c r="FZJ17"/>
      <c r="FZK17"/>
      <c r="FZL17"/>
      <c r="FZM17"/>
      <c r="FZN17"/>
      <c r="FZO17"/>
      <c r="FZP17"/>
      <c r="FZQ17"/>
      <c r="FZR17"/>
      <c r="FZS17"/>
      <c r="FZT17"/>
      <c r="FZU17"/>
      <c r="FZV17"/>
      <c r="FZW17"/>
      <c r="FZX17"/>
      <c r="FZY17"/>
      <c r="FZZ17"/>
      <c r="GAA17"/>
      <c r="GAB17"/>
      <c r="GAC17"/>
      <c r="GAD17"/>
      <c r="GAE17"/>
      <c r="GAF17"/>
      <c r="GAG17"/>
      <c r="GAH17"/>
      <c r="GAI17"/>
      <c r="GAJ17"/>
      <c r="GAK17"/>
      <c r="GAL17"/>
      <c r="GAM17"/>
      <c r="GAN17"/>
      <c r="GAO17"/>
      <c r="GAP17"/>
      <c r="GAQ17"/>
      <c r="GAR17"/>
      <c r="GAS17"/>
      <c r="GAT17"/>
      <c r="GAU17"/>
      <c r="GAV17"/>
      <c r="GAW17"/>
      <c r="GAX17"/>
      <c r="GAY17"/>
      <c r="GAZ17"/>
      <c r="GBA17"/>
      <c r="GBB17"/>
      <c r="GBC17"/>
      <c r="GBD17"/>
      <c r="GBE17"/>
      <c r="GBF17"/>
      <c r="GBG17"/>
      <c r="GBH17"/>
      <c r="GBI17"/>
      <c r="GBJ17"/>
      <c r="GBK17"/>
      <c r="GBL17"/>
      <c r="GBM17"/>
      <c r="GBN17"/>
      <c r="GBO17"/>
      <c r="GBP17"/>
      <c r="GBQ17"/>
      <c r="GBR17"/>
      <c r="GBS17"/>
      <c r="GBT17"/>
      <c r="GBU17"/>
      <c r="GBV17"/>
      <c r="GBW17"/>
      <c r="GBX17"/>
      <c r="GBY17"/>
      <c r="GBZ17"/>
      <c r="GCA17"/>
      <c r="GCB17"/>
      <c r="GCC17"/>
      <c r="GCD17"/>
      <c r="GCE17"/>
      <c r="GCF17"/>
      <c r="GCG17"/>
      <c r="GCH17"/>
      <c r="GCI17"/>
      <c r="GCJ17"/>
      <c r="GCK17"/>
      <c r="GCL17"/>
      <c r="GCM17"/>
      <c r="GCN17"/>
      <c r="GCO17"/>
      <c r="GCP17"/>
      <c r="GCQ17"/>
      <c r="GCR17"/>
      <c r="GCS17"/>
      <c r="GCT17"/>
      <c r="GCU17"/>
      <c r="GCV17"/>
      <c r="GCW17"/>
      <c r="GCX17"/>
      <c r="GCY17"/>
      <c r="GCZ17"/>
      <c r="GDA17"/>
      <c r="GDB17"/>
      <c r="GDC17"/>
      <c r="GDD17"/>
      <c r="GDE17"/>
      <c r="GDF17"/>
      <c r="GDG17"/>
      <c r="GDH17"/>
      <c r="GDI17"/>
      <c r="GDJ17"/>
      <c r="GDK17"/>
      <c r="GDL17"/>
      <c r="GDM17"/>
      <c r="GDN17"/>
      <c r="GDO17"/>
      <c r="GDP17"/>
      <c r="GDQ17"/>
      <c r="GDR17"/>
      <c r="GDS17"/>
      <c r="GDT17"/>
      <c r="GDU17"/>
      <c r="GDV17"/>
      <c r="GDW17"/>
      <c r="GDX17"/>
      <c r="GDY17"/>
      <c r="GDZ17"/>
      <c r="GEA17"/>
      <c r="GEB17"/>
      <c r="GEC17"/>
      <c r="GED17"/>
      <c r="GEE17"/>
      <c r="GEF17"/>
      <c r="GEG17"/>
      <c r="GEH17"/>
      <c r="GEI17"/>
      <c r="GEJ17"/>
      <c r="GEK17"/>
      <c r="GEL17"/>
      <c r="GEM17"/>
      <c r="GEN17"/>
      <c r="GEO17"/>
      <c r="GEP17"/>
      <c r="GEQ17"/>
      <c r="GER17"/>
      <c r="GES17"/>
      <c r="GET17"/>
      <c r="GEU17"/>
      <c r="GEV17"/>
      <c r="GEW17"/>
      <c r="GEX17"/>
      <c r="GEY17"/>
      <c r="GEZ17"/>
      <c r="GFA17"/>
      <c r="GFB17"/>
      <c r="GFC17"/>
      <c r="GFD17"/>
      <c r="GFE17"/>
      <c r="GFF17"/>
      <c r="GFG17"/>
      <c r="GFH17"/>
      <c r="GFI17"/>
      <c r="GFJ17"/>
      <c r="GFK17"/>
      <c r="GFL17"/>
      <c r="GFM17"/>
      <c r="GFN17"/>
      <c r="GFO17"/>
      <c r="GFP17"/>
      <c r="GFQ17"/>
      <c r="GFR17"/>
      <c r="GFS17"/>
      <c r="GFT17"/>
      <c r="GFU17"/>
      <c r="GFV17"/>
      <c r="GFW17"/>
      <c r="GFX17"/>
      <c r="GFY17"/>
      <c r="GFZ17"/>
      <c r="GGA17"/>
      <c r="GGB17"/>
      <c r="GGC17"/>
      <c r="GGD17"/>
      <c r="GGE17"/>
      <c r="GGF17"/>
      <c r="GGG17"/>
      <c r="GGH17"/>
      <c r="GGI17"/>
      <c r="GGJ17"/>
      <c r="GGK17"/>
      <c r="GGL17"/>
      <c r="GGM17"/>
      <c r="GGN17"/>
      <c r="GGO17"/>
      <c r="GGP17"/>
      <c r="GGQ17"/>
      <c r="GGR17"/>
      <c r="GGS17"/>
      <c r="GGT17"/>
      <c r="GGU17"/>
      <c r="GGV17"/>
      <c r="GGW17"/>
      <c r="GGX17"/>
      <c r="GGY17"/>
      <c r="GGZ17"/>
      <c r="GHA17"/>
      <c r="GHB17"/>
      <c r="GHC17"/>
      <c r="GHD17"/>
      <c r="GHE17"/>
      <c r="GHF17"/>
      <c r="GHG17"/>
      <c r="GHH17"/>
      <c r="GHI17"/>
      <c r="GHJ17"/>
      <c r="GHK17"/>
      <c r="GHL17"/>
      <c r="GHM17"/>
      <c r="GHN17"/>
      <c r="GHO17"/>
      <c r="GHP17"/>
      <c r="GHQ17"/>
      <c r="GHR17"/>
      <c r="GHS17"/>
      <c r="GHT17"/>
      <c r="GHU17"/>
      <c r="GHV17"/>
      <c r="GHW17"/>
      <c r="GHX17"/>
      <c r="GHY17"/>
      <c r="GHZ17"/>
      <c r="GIA17"/>
      <c r="GIB17"/>
      <c r="GIC17"/>
      <c r="GID17"/>
      <c r="GIE17"/>
      <c r="GIF17"/>
      <c r="GIG17"/>
      <c r="GIH17"/>
      <c r="GII17"/>
      <c r="GIJ17"/>
      <c r="GIK17"/>
      <c r="GIL17"/>
      <c r="GIM17"/>
      <c r="GIN17"/>
      <c r="GIO17"/>
      <c r="GIP17"/>
      <c r="GIQ17"/>
      <c r="GIR17"/>
      <c r="GIS17"/>
      <c r="GIT17"/>
      <c r="GIU17"/>
      <c r="GIV17"/>
      <c r="GIW17"/>
      <c r="GIX17"/>
      <c r="GIY17"/>
      <c r="GIZ17"/>
      <c r="GJA17"/>
      <c r="GJB17"/>
      <c r="GJC17"/>
      <c r="GJD17"/>
      <c r="GJE17"/>
      <c r="GJF17"/>
      <c r="GJG17"/>
      <c r="GJH17"/>
      <c r="GJI17"/>
      <c r="GJJ17"/>
      <c r="GJK17"/>
      <c r="GJL17"/>
      <c r="GJM17"/>
      <c r="GJN17"/>
      <c r="GJO17"/>
      <c r="GJP17"/>
      <c r="GJQ17"/>
      <c r="GJR17"/>
      <c r="GJS17"/>
      <c r="GJT17"/>
      <c r="GJU17"/>
      <c r="GJV17"/>
      <c r="GJW17"/>
      <c r="GJX17"/>
      <c r="GJY17"/>
      <c r="GJZ17"/>
      <c r="GKA17"/>
      <c r="GKB17"/>
      <c r="GKC17"/>
      <c r="GKD17"/>
      <c r="GKE17"/>
      <c r="GKF17"/>
      <c r="GKG17"/>
      <c r="GKH17"/>
      <c r="GKI17"/>
      <c r="GKJ17"/>
      <c r="GKK17"/>
      <c r="GKL17"/>
      <c r="GKM17"/>
      <c r="GKN17"/>
      <c r="GKO17"/>
      <c r="GKP17"/>
      <c r="GKQ17"/>
      <c r="GKR17"/>
      <c r="GKS17"/>
      <c r="GKT17"/>
      <c r="GKU17"/>
      <c r="GKV17"/>
      <c r="GKW17"/>
      <c r="GKX17"/>
      <c r="GKY17"/>
      <c r="GKZ17"/>
      <c r="GLA17"/>
      <c r="GLB17"/>
      <c r="GLC17"/>
      <c r="GLD17"/>
      <c r="GLE17"/>
      <c r="GLF17"/>
      <c r="GLG17"/>
      <c r="GLH17"/>
      <c r="GLI17"/>
      <c r="GLJ17"/>
      <c r="GLK17"/>
      <c r="GLL17"/>
      <c r="GLM17"/>
      <c r="GLN17"/>
      <c r="GLO17"/>
      <c r="GLP17"/>
      <c r="GLQ17"/>
      <c r="GLR17"/>
      <c r="GLS17"/>
      <c r="GLT17"/>
      <c r="GLU17"/>
      <c r="GLV17"/>
      <c r="GLW17"/>
      <c r="GLX17"/>
      <c r="GLY17"/>
      <c r="GLZ17"/>
      <c r="GMA17"/>
      <c r="GMB17"/>
      <c r="GMC17"/>
      <c r="GMD17"/>
      <c r="GME17"/>
      <c r="GMF17"/>
      <c r="GMG17"/>
      <c r="GMH17"/>
      <c r="GMI17"/>
      <c r="GMJ17"/>
      <c r="GMK17"/>
      <c r="GML17"/>
      <c r="GMM17"/>
      <c r="GMN17"/>
      <c r="GMO17"/>
      <c r="GMP17"/>
      <c r="GMQ17"/>
      <c r="GMR17"/>
      <c r="GMS17"/>
      <c r="GMT17"/>
      <c r="GMU17"/>
      <c r="GMV17"/>
      <c r="GMW17"/>
      <c r="GMX17"/>
      <c r="GMY17"/>
      <c r="GMZ17"/>
      <c r="GNA17"/>
      <c r="GNB17"/>
      <c r="GNC17"/>
      <c r="GND17"/>
      <c r="GNE17"/>
      <c r="GNF17"/>
      <c r="GNG17"/>
      <c r="GNH17"/>
      <c r="GNI17"/>
      <c r="GNJ17"/>
      <c r="GNK17"/>
      <c r="GNL17"/>
      <c r="GNM17"/>
      <c r="GNN17"/>
      <c r="GNO17"/>
      <c r="GNP17"/>
      <c r="GNQ17"/>
      <c r="GNR17"/>
      <c r="GNS17"/>
      <c r="GNT17"/>
      <c r="GNU17"/>
      <c r="GNV17"/>
      <c r="GNW17"/>
      <c r="GNX17"/>
      <c r="GNY17"/>
      <c r="GNZ17"/>
      <c r="GOA17"/>
      <c r="GOB17"/>
      <c r="GOC17"/>
      <c r="GOD17"/>
      <c r="GOE17"/>
      <c r="GOF17"/>
      <c r="GOG17"/>
      <c r="GOH17"/>
      <c r="GOI17"/>
      <c r="GOJ17"/>
      <c r="GOK17"/>
      <c r="GOL17"/>
      <c r="GOM17"/>
      <c r="GON17"/>
      <c r="GOO17"/>
      <c r="GOP17"/>
      <c r="GOQ17"/>
      <c r="GOR17"/>
      <c r="GOS17"/>
      <c r="GOT17"/>
      <c r="GOU17"/>
      <c r="GOV17"/>
      <c r="GOW17"/>
      <c r="GOX17"/>
      <c r="GOY17"/>
      <c r="GOZ17"/>
      <c r="GPA17"/>
      <c r="GPB17"/>
      <c r="GPC17"/>
      <c r="GPD17"/>
      <c r="GPE17"/>
      <c r="GPF17"/>
      <c r="GPG17"/>
      <c r="GPH17"/>
      <c r="GPI17"/>
      <c r="GPJ17"/>
      <c r="GPK17"/>
      <c r="GPL17"/>
      <c r="GPM17"/>
      <c r="GPN17"/>
      <c r="GPO17"/>
      <c r="GPP17"/>
      <c r="GPQ17"/>
      <c r="GPR17"/>
      <c r="GPS17"/>
      <c r="GPT17"/>
      <c r="GPU17"/>
      <c r="GPV17"/>
      <c r="GPW17"/>
      <c r="GPX17"/>
      <c r="GPY17"/>
      <c r="GPZ17"/>
      <c r="GQA17"/>
      <c r="GQB17"/>
      <c r="GQC17"/>
      <c r="GQD17"/>
      <c r="GQE17"/>
      <c r="GQF17"/>
      <c r="GQG17"/>
      <c r="GQH17"/>
      <c r="GQI17"/>
      <c r="GQJ17"/>
      <c r="GQK17"/>
      <c r="GQL17"/>
      <c r="GQM17"/>
      <c r="GQN17"/>
      <c r="GQO17"/>
      <c r="GQP17"/>
      <c r="GQQ17"/>
      <c r="GQR17"/>
      <c r="GQS17"/>
      <c r="GQT17"/>
      <c r="GQU17"/>
      <c r="GQV17"/>
      <c r="GQW17"/>
      <c r="GQX17"/>
      <c r="GQY17"/>
      <c r="GQZ17"/>
      <c r="GRA17"/>
      <c r="GRB17"/>
      <c r="GRC17"/>
      <c r="GRD17"/>
      <c r="GRE17"/>
      <c r="GRF17"/>
      <c r="GRG17"/>
      <c r="GRH17"/>
      <c r="GRI17"/>
      <c r="GRJ17"/>
      <c r="GRK17"/>
      <c r="GRL17"/>
      <c r="GRM17"/>
      <c r="GRN17"/>
      <c r="GRO17"/>
      <c r="GRP17"/>
      <c r="GRQ17"/>
      <c r="GRR17"/>
      <c r="GRS17"/>
      <c r="GRT17"/>
      <c r="GRU17"/>
      <c r="GRV17"/>
      <c r="GRW17"/>
      <c r="GRX17"/>
      <c r="GRY17"/>
      <c r="GRZ17"/>
      <c r="GSA17"/>
      <c r="GSB17"/>
      <c r="GSC17"/>
      <c r="GSD17"/>
      <c r="GSE17"/>
      <c r="GSF17"/>
      <c r="GSG17"/>
      <c r="GSH17"/>
      <c r="GSI17"/>
      <c r="GSJ17"/>
      <c r="GSK17"/>
      <c r="GSL17"/>
      <c r="GSM17"/>
      <c r="GSN17"/>
      <c r="GSO17"/>
      <c r="GSP17"/>
      <c r="GSQ17"/>
      <c r="GSR17"/>
      <c r="GSS17"/>
      <c r="GST17"/>
      <c r="GSU17"/>
      <c r="GSV17"/>
      <c r="GSW17"/>
      <c r="GSX17"/>
      <c r="GSY17"/>
      <c r="GSZ17"/>
      <c r="GTA17"/>
      <c r="GTB17"/>
      <c r="GTC17"/>
      <c r="GTD17"/>
      <c r="GTE17"/>
      <c r="GTF17"/>
      <c r="GTG17"/>
      <c r="GTH17"/>
      <c r="GTI17"/>
      <c r="GTJ17"/>
      <c r="GTK17"/>
      <c r="GTL17"/>
      <c r="GTM17"/>
      <c r="GTN17"/>
      <c r="GTO17"/>
      <c r="GTP17"/>
      <c r="GTQ17"/>
      <c r="GTR17"/>
      <c r="GTS17"/>
      <c r="GTT17"/>
      <c r="GTU17"/>
      <c r="GTV17"/>
      <c r="GTW17"/>
      <c r="GTX17"/>
      <c r="GTY17"/>
      <c r="GTZ17"/>
      <c r="GUA17"/>
      <c r="GUB17"/>
      <c r="GUC17"/>
      <c r="GUD17"/>
      <c r="GUE17"/>
      <c r="GUF17"/>
      <c r="GUG17"/>
      <c r="GUH17"/>
      <c r="GUI17"/>
      <c r="GUJ17"/>
      <c r="GUK17"/>
      <c r="GUL17"/>
      <c r="GUM17"/>
      <c r="GUN17"/>
      <c r="GUO17"/>
      <c r="GUP17"/>
      <c r="GUQ17"/>
      <c r="GUR17"/>
      <c r="GUS17"/>
      <c r="GUT17"/>
      <c r="GUU17"/>
      <c r="GUV17"/>
      <c r="GUW17"/>
      <c r="GUX17"/>
      <c r="GUY17"/>
      <c r="GUZ17"/>
      <c r="GVA17"/>
      <c r="GVB17"/>
      <c r="GVC17"/>
      <c r="GVD17"/>
      <c r="GVE17"/>
      <c r="GVF17"/>
      <c r="GVG17"/>
      <c r="GVH17"/>
      <c r="GVI17"/>
      <c r="GVJ17"/>
      <c r="GVK17"/>
      <c r="GVL17"/>
      <c r="GVM17"/>
      <c r="GVN17"/>
      <c r="GVO17"/>
      <c r="GVP17"/>
      <c r="GVQ17"/>
      <c r="GVR17"/>
      <c r="GVS17"/>
      <c r="GVT17"/>
      <c r="GVU17"/>
      <c r="GVV17"/>
      <c r="GVW17"/>
      <c r="GVX17"/>
      <c r="GVY17"/>
      <c r="GVZ17"/>
      <c r="GWA17"/>
      <c r="GWB17"/>
      <c r="GWC17"/>
      <c r="GWD17"/>
      <c r="GWE17"/>
      <c r="GWF17"/>
      <c r="GWG17"/>
      <c r="GWH17"/>
      <c r="GWI17"/>
      <c r="GWJ17"/>
      <c r="GWK17"/>
      <c r="GWL17"/>
      <c r="GWM17"/>
      <c r="GWN17"/>
      <c r="GWO17"/>
      <c r="GWP17"/>
      <c r="GWQ17"/>
      <c r="GWR17"/>
      <c r="GWS17"/>
      <c r="GWT17"/>
      <c r="GWU17"/>
      <c r="GWV17"/>
      <c r="GWW17"/>
      <c r="GWX17"/>
      <c r="GWY17"/>
      <c r="GWZ17"/>
      <c r="GXA17"/>
      <c r="GXB17"/>
      <c r="GXC17"/>
      <c r="GXD17"/>
      <c r="GXE17"/>
      <c r="GXF17"/>
      <c r="GXG17"/>
      <c r="GXH17"/>
      <c r="GXI17"/>
      <c r="GXJ17"/>
      <c r="GXK17"/>
      <c r="GXL17"/>
      <c r="GXM17"/>
      <c r="GXN17"/>
      <c r="GXO17"/>
      <c r="GXP17"/>
      <c r="GXQ17"/>
      <c r="GXR17"/>
      <c r="GXS17"/>
      <c r="GXT17"/>
      <c r="GXU17"/>
      <c r="GXV17"/>
      <c r="GXW17"/>
      <c r="GXX17"/>
      <c r="GXY17"/>
      <c r="GXZ17"/>
      <c r="GYA17"/>
      <c r="GYB17"/>
      <c r="GYC17"/>
      <c r="GYD17"/>
      <c r="GYE17"/>
      <c r="GYF17"/>
      <c r="GYG17"/>
      <c r="GYH17"/>
      <c r="GYI17"/>
      <c r="GYJ17"/>
      <c r="GYK17"/>
      <c r="GYL17"/>
      <c r="GYM17"/>
      <c r="GYN17"/>
      <c r="GYO17"/>
      <c r="GYP17"/>
      <c r="GYQ17"/>
      <c r="GYR17"/>
      <c r="GYS17"/>
      <c r="GYT17"/>
      <c r="GYU17"/>
      <c r="GYV17"/>
      <c r="GYW17"/>
      <c r="GYX17"/>
      <c r="GYY17"/>
      <c r="GYZ17"/>
      <c r="GZA17"/>
      <c r="GZB17"/>
      <c r="GZC17"/>
      <c r="GZD17"/>
      <c r="GZE17"/>
      <c r="GZF17"/>
      <c r="GZG17"/>
      <c r="GZH17"/>
      <c r="GZI17"/>
      <c r="GZJ17"/>
      <c r="GZK17"/>
      <c r="GZL17"/>
      <c r="GZM17"/>
      <c r="GZN17"/>
      <c r="GZO17"/>
      <c r="GZP17"/>
      <c r="GZQ17"/>
      <c r="GZR17"/>
      <c r="GZS17"/>
      <c r="GZT17"/>
      <c r="GZU17"/>
      <c r="GZV17"/>
      <c r="GZW17"/>
      <c r="GZX17"/>
      <c r="GZY17"/>
      <c r="GZZ17"/>
      <c r="HAA17"/>
      <c r="HAB17"/>
      <c r="HAC17"/>
      <c r="HAD17"/>
      <c r="HAE17"/>
      <c r="HAF17"/>
      <c r="HAG17"/>
      <c r="HAH17"/>
      <c r="HAI17"/>
      <c r="HAJ17"/>
      <c r="HAK17"/>
      <c r="HAL17"/>
      <c r="HAM17"/>
      <c r="HAN17"/>
      <c r="HAO17"/>
      <c r="HAP17"/>
      <c r="HAQ17"/>
      <c r="HAR17"/>
      <c r="HAS17"/>
      <c r="HAT17"/>
      <c r="HAU17"/>
      <c r="HAV17"/>
      <c r="HAW17"/>
      <c r="HAX17"/>
      <c r="HAY17"/>
      <c r="HAZ17"/>
      <c r="HBA17"/>
      <c r="HBB17"/>
      <c r="HBC17"/>
      <c r="HBD17"/>
      <c r="HBE17"/>
      <c r="HBF17"/>
      <c r="HBG17"/>
      <c r="HBH17"/>
      <c r="HBI17"/>
      <c r="HBJ17"/>
      <c r="HBK17"/>
      <c r="HBL17"/>
      <c r="HBM17"/>
      <c r="HBN17"/>
      <c r="HBO17"/>
      <c r="HBP17"/>
      <c r="HBQ17"/>
      <c r="HBR17"/>
      <c r="HBS17"/>
      <c r="HBT17"/>
      <c r="HBU17"/>
      <c r="HBV17"/>
      <c r="HBW17"/>
      <c r="HBX17"/>
      <c r="HBY17"/>
      <c r="HBZ17"/>
      <c r="HCA17"/>
      <c r="HCB17"/>
      <c r="HCC17"/>
      <c r="HCD17"/>
      <c r="HCE17"/>
      <c r="HCF17"/>
      <c r="HCG17"/>
      <c r="HCH17"/>
      <c r="HCI17"/>
      <c r="HCJ17"/>
      <c r="HCK17"/>
      <c r="HCL17"/>
      <c r="HCM17"/>
      <c r="HCN17"/>
      <c r="HCO17"/>
      <c r="HCP17"/>
      <c r="HCQ17"/>
      <c r="HCR17"/>
      <c r="HCS17"/>
      <c r="HCT17"/>
      <c r="HCU17"/>
      <c r="HCV17"/>
      <c r="HCW17"/>
      <c r="HCX17"/>
      <c r="HCY17"/>
      <c r="HCZ17"/>
      <c r="HDA17"/>
      <c r="HDB17"/>
      <c r="HDC17"/>
      <c r="HDD17"/>
      <c r="HDE17"/>
      <c r="HDF17"/>
      <c r="HDG17"/>
      <c r="HDH17"/>
      <c r="HDI17"/>
      <c r="HDJ17"/>
      <c r="HDK17"/>
      <c r="HDL17"/>
      <c r="HDM17"/>
      <c r="HDN17"/>
      <c r="HDO17"/>
      <c r="HDP17"/>
      <c r="HDQ17"/>
      <c r="HDR17"/>
      <c r="HDS17"/>
      <c r="HDT17"/>
      <c r="HDU17"/>
      <c r="HDV17"/>
      <c r="HDW17"/>
      <c r="HDX17"/>
      <c r="HDY17"/>
      <c r="HDZ17"/>
      <c r="HEA17"/>
      <c r="HEB17"/>
      <c r="HEC17"/>
      <c r="HED17"/>
      <c r="HEE17"/>
      <c r="HEF17"/>
      <c r="HEG17"/>
      <c r="HEH17"/>
      <c r="HEI17"/>
      <c r="HEJ17"/>
      <c r="HEK17"/>
      <c r="HEL17"/>
      <c r="HEM17"/>
      <c r="HEN17"/>
      <c r="HEO17"/>
      <c r="HEP17"/>
      <c r="HEQ17"/>
      <c r="HER17"/>
      <c r="HES17"/>
      <c r="HET17"/>
      <c r="HEU17"/>
      <c r="HEV17"/>
      <c r="HEW17"/>
      <c r="HEX17"/>
      <c r="HEY17"/>
      <c r="HEZ17"/>
      <c r="HFA17"/>
      <c r="HFB17"/>
      <c r="HFC17"/>
      <c r="HFD17"/>
      <c r="HFE17"/>
      <c r="HFF17"/>
      <c r="HFG17"/>
      <c r="HFH17"/>
      <c r="HFI17"/>
      <c r="HFJ17"/>
      <c r="HFK17"/>
      <c r="HFL17"/>
      <c r="HFM17"/>
      <c r="HFN17"/>
      <c r="HFO17"/>
      <c r="HFP17"/>
      <c r="HFQ17"/>
      <c r="HFR17"/>
      <c r="HFS17"/>
      <c r="HFT17"/>
      <c r="HFU17"/>
      <c r="HFV17"/>
      <c r="HFW17"/>
      <c r="HFX17"/>
      <c r="HFY17"/>
      <c r="HFZ17"/>
      <c r="HGA17"/>
      <c r="HGB17"/>
      <c r="HGC17"/>
      <c r="HGD17"/>
      <c r="HGE17"/>
      <c r="HGF17"/>
      <c r="HGG17"/>
      <c r="HGH17"/>
      <c r="HGI17"/>
      <c r="HGJ17"/>
      <c r="HGK17"/>
      <c r="HGL17"/>
      <c r="HGM17"/>
      <c r="HGN17"/>
      <c r="HGO17"/>
      <c r="HGP17"/>
      <c r="HGQ17"/>
      <c r="HGR17"/>
      <c r="HGS17"/>
      <c r="HGT17"/>
      <c r="HGU17"/>
      <c r="HGV17"/>
      <c r="HGW17"/>
      <c r="HGX17"/>
      <c r="HGY17"/>
      <c r="HGZ17"/>
      <c r="HHA17"/>
      <c r="HHB17"/>
      <c r="HHC17"/>
      <c r="HHD17"/>
      <c r="HHE17"/>
      <c r="HHF17"/>
      <c r="HHG17"/>
      <c r="HHH17"/>
      <c r="HHI17"/>
      <c r="HHJ17"/>
      <c r="HHK17"/>
      <c r="HHL17"/>
      <c r="HHM17"/>
      <c r="HHN17"/>
      <c r="HHO17"/>
      <c r="HHP17"/>
      <c r="HHQ17"/>
      <c r="HHR17"/>
      <c r="HHS17"/>
      <c r="HHT17"/>
      <c r="HHU17"/>
      <c r="HHV17"/>
      <c r="HHW17"/>
      <c r="HHX17"/>
      <c r="HHY17"/>
      <c r="HHZ17"/>
      <c r="HIA17"/>
      <c r="HIB17"/>
      <c r="HIC17"/>
      <c r="HID17"/>
      <c r="HIE17"/>
      <c r="HIF17"/>
      <c r="HIG17"/>
      <c r="HIH17"/>
      <c r="HII17"/>
      <c r="HIJ17"/>
      <c r="HIK17"/>
      <c r="HIL17"/>
      <c r="HIM17"/>
      <c r="HIN17"/>
      <c r="HIO17"/>
      <c r="HIP17"/>
      <c r="HIQ17"/>
      <c r="HIR17"/>
      <c r="HIS17"/>
      <c r="HIT17"/>
      <c r="HIU17"/>
      <c r="HIV17"/>
      <c r="HIW17"/>
      <c r="HIX17"/>
      <c r="HIY17"/>
      <c r="HIZ17"/>
      <c r="HJA17"/>
      <c r="HJB17"/>
      <c r="HJC17"/>
      <c r="HJD17"/>
      <c r="HJE17"/>
      <c r="HJF17"/>
      <c r="HJG17"/>
      <c r="HJH17"/>
      <c r="HJI17"/>
      <c r="HJJ17"/>
      <c r="HJK17"/>
      <c r="HJL17"/>
      <c r="HJM17"/>
      <c r="HJN17"/>
      <c r="HJO17"/>
      <c r="HJP17"/>
      <c r="HJQ17"/>
      <c r="HJR17"/>
      <c r="HJS17"/>
      <c r="HJT17"/>
      <c r="HJU17"/>
      <c r="HJV17"/>
      <c r="HJW17"/>
      <c r="HJX17"/>
      <c r="HJY17"/>
      <c r="HJZ17"/>
      <c r="HKA17"/>
      <c r="HKB17"/>
      <c r="HKC17"/>
      <c r="HKD17"/>
      <c r="HKE17"/>
      <c r="HKF17"/>
      <c r="HKG17"/>
      <c r="HKH17"/>
      <c r="HKI17"/>
      <c r="HKJ17"/>
      <c r="HKK17"/>
      <c r="HKL17"/>
      <c r="HKM17"/>
      <c r="HKN17"/>
      <c r="HKO17"/>
      <c r="HKP17"/>
      <c r="HKQ17"/>
      <c r="HKR17"/>
      <c r="HKS17"/>
      <c r="HKT17"/>
      <c r="HKU17"/>
      <c r="HKV17"/>
      <c r="HKW17"/>
      <c r="HKX17"/>
      <c r="HKY17"/>
      <c r="HKZ17"/>
      <c r="HLA17"/>
      <c r="HLB17"/>
      <c r="HLC17"/>
      <c r="HLD17"/>
      <c r="HLE17"/>
      <c r="HLF17"/>
      <c r="HLG17"/>
      <c r="HLH17"/>
      <c r="HLI17"/>
      <c r="HLJ17"/>
      <c r="HLK17"/>
      <c r="HLL17"/>
      <c r="HLM17"/>
      <c r="HLN17"/>
      <c r="HLO17"/>
      <c r="HLP17"/>
      <c r="HLQ17"/>
      <c r="HLR17"/>
      <c r="HLS17"/>
      <c r="HLT17"/>
      <c r="HLU17"/>
      <c r="HLV17"/>
      <c r="HLW17"/>
      <c r="HLX17"/>
      <c r="HLY17"/>
      <c r="HLZ17"/>
      <c r="HMA17"/>
      <c r="HMB17"/>
      <c r="HMC17"/>
      <c r="HMD17"/>
      <c r="HME17"/>
      <c r="HMF17"/>
      <c r="HMG17"/>
      <c r="HMH17"/>
      <c r="HMI17"/>
      <c r="HMJ17"/>
      <c r="HMK17"/>
      <c r="HML17"/>
      <c r="HMM17"/>
      <c r="HMN17"/>
      <c r="HMO17"/>
      <c r="HMP17"/>
      <c r="HMQ17"/>
      <c r="HMR17"/>
      <c r="HMS17"/>
      <c r="HMT17"/>
      <c r="HMU17"/>
      <c r="HMV17"/>
      <c r="HMW17"/>
      <c r="HMX17"/>
      <c r="HMY17"/>
      <c r="HMZ17"/>
      <c r="HNA17"/>
      <c r="HNB17"/>
      <c r="HNC17"/>
      <c r="HND17"/>
      <c r="HNE17"/>
      <c r="HNF17"/>
      <c r="HNG17"/>
      <c r="HNH17"/>
      <c r="HNI17"/>
      <c r="HNJ17"/>
      <c r="HNK17"/>
      <c r="HNL17"/>
      <c r="HNM17"/>
      <c r="HNN17"/>
      <c r="HNO17"/>
      <c r="HNP17"/>
      <c r="HNQ17"/>
      <c r="HNR17"/>
      <c r="HNS17"/>
      <c r="HNT17"/>
      <c r="HNU17"/>
      <c r="HNV17"/>
      <c r="HNW17"/>
      <c r="HNX17"/>
      <c r="HNY17"/>
      <c r="HNZ17"/>
      <c r="HOA17"/>
      <c r="HOB17"/>
      <c r="HOC17"/>
      <c r="HOD17"/>
      <c r="HOE17"/>
      <c r="HOF17"/>
      <c r="HOG17"/>
      <c r="HOH17"/>
      <c r="HOI17"/>
      <c r="HOJ17"/>
      <c r="HOK17"/>
      <c r="HOL17"/>
      <c r="HOM17"/>
      <c r="HON17"/>
      <c r="HOO17"/>
      <c r="HOP17"/>
      <c r="HOQ17"/>
      <c r="HOR17"/>
      <c r="HOS17"/>
      <c r="HOT17"/>
      <c r="HOU17"/>
      <c r="HOV17"/>
      <c r="HOW17"/>
      <c r="HOX17"/>
      <c r="HOY17"/>
      <c r="HOZ17"/>
      <c r="HPA17"/>
      <c r="HPB17"/>
      <c r="HPC17"/>
      <c r="HPD17"/>
      <c r="HPE17"/>
      <c r="HPF17"/>
      <c r="HPG17"/>
      <c r="HPH17"/>
      <c r="HPI17"/>
      <c r="HPJ17"/>
      <c r="HPK17"/>
      <c r="HPL17"/>
      <c r="HPM17"/>
      <c r="HPN17"/>
      <c r="HPO17"/>
      <c r="HPP17"/>
      <c r="HPQ17"/>
      <c r="HPR17"/>
      <c r="HPS17"/>
      <c r="HPT17"/>
      <c r="HPU17"/>
      <c r="HPV17"/>
      <c r="HPW17"/>
      <c r="HPX17"/>
      <c r="HPY17"/>
      <c r="HPZ17"/>
      <c r="HQA17"/>
      <c r="HQB17"/>
      <c r="HQC17"/>
      <c r="HQD17"/>
      <c r="HQE17"/>
      <c r="HQF17"/>
      <c r="HQG17"/>
      <c r="HQH17"/>
      <c r="HQI17"/>
      <c r="HQJ17"/>
      <c r="HQK17"/>
      <c r="HQL17"/>
      <c r="HQM17"/>
      <c r="HQN17"/>
      <c r="HQO17"/>
      <c r="HQP17"/>
      <c r="HQQ17"/>
      <c r="HQR17"/>
      <c r="HQS17"/>
      <c r="HQT17"/>
      <c r="HQU17"/>
      <c r="HQV17"/>
      <c r="HQW17"/>
      <c r="HQX17"/>
      <c r="HQY17"/>
      <c r="HQZ17"/>
      <c r="HRA17"/>
      <c r="HRB17"/>
      <c r="HRC17"/>
      <c r="HRD17"/>
      <c r="HRE17"/>
      <c r="HRF17"/>
      <c r="HRG17"/>
      <c r="HRH17"/>
      <c r="HRI17"/>
      <c r="HRJ17"/>
      <c r="HRK17"/>
      <c r="HRL17"/>
      <c r="HRM17"/>
      <c r="HRN17"/>
      <c r="HRO17"/>
      <c r="HRP17"/>
      <c r="HRQ17"/>
      <c r="HRR17"/>
      <c r="HRS17"/>
      <c r="HRT17"/>
      <c r="HRU17"/>
      <c r="HRV17"/>
      <c r="HRW17"/>
      <c r="HRX17"/>
      <c r="HRY17"/>
      <c r="HRZ17"/>
      <c r="HSA17"/>
      <c r="HSB17"/>
      <c r="HSC17"/>
      <c r="HSD17"/>
      <c r="HSE17"/>
      <c r="HSF17"/>
      <c r="HSG17"/>
      <c r="HSH17"/>
      <c r="HSI17"/>
      <c r="HSJ17"/>
      <c r="HSK17"/>
      <c r="HSL17"/>
      <c r="HSM17"/>
      <c r="HSN17"/>
      <c r="HSO17"/>
      <c r="HSP17"/>
      <c r="HSQ17"/>
      <c r="HSR17"/>
      <c r="HSS17"/>
      <c r="HST17"/>
      <c r="HSU17"/>
      <c r="HSV17"/>
      <c r="HSW17"/>
      <c r="HSX17"/>
      <c r="HSY17"/>
      <c r="HSZ17"/>
      <c r="HTA17"/>
      <c r="HTB17"/>
      <c r="HTC17"/>
      <c r="HTD17"/>
      <c r="HTE17"/>
      <c r="HTF17"/>
      <c r="HTG17"/>
      <c r="HTH17"/>
      <c r="HTI17"/>
      <c r="HTJ17"/>
      <c r="HTK17"/>
      <c r="HTL17"/>
      <c r="HTM17"/>
      <c r="HTN17"/>
      <c r="HTO17"/>
      <c r="HTP17"/>
      <c r="HTQ17"/>
      <c r="HTR17"/>
      <c r="HTS17"/>
      <c r="HTT17"/>
      <c r="HTU17"/>
      <c r="HTV17"/>
      <c r="HTW17"/>
      <c r="HTX17"/>
      <c r="HTY17"/>
      <c r="HTZ17"/>
      <c r="HUA17"/>
      <c r="HUB17"/>
      <c r="HUC17"/>
      <c r="HUD17"/>
      <c r="HUE17"/>
      <c r="HUF17"/>
      <c r="HUG17"/>
      <c r="HUH17"/>
      <c r="HUI17"/>
      <c r="HUJ17"/>
      <c r="HUK17"/>
      <c r="HUL17"/>
      <c r="HUM17"/>
      <c r="HUN17"/>
      <c r="HUO17"/>
      <c r="HUP17"/>
      <c r="HUQ17"/>
      <c r="HUR17"/>
      <c r="HUS17"/>
      <c r="HUT17"/>
      <c r="HUU17"/>
      <c r="HUV17"/>
      <c r="HUW17"/>
      <c r="HUX17"/>
      <c r="HUY17"/>
      <c r="HUZ17"/>
      <c r="HVA17"/>
      <c r="HVB17"/>
      <c r="HVC17"/>
      <c r="HVD17"/>
      <c r="HVE17"/>
      <c r="HVF17"/>
      <c r="HVG17"/>
      <c r="HVH17"/>
      <c r="HVI17"/>
      <c r="HVJ17"/>
      <c r="HVK17"/>
      <c r="HVL17"/>
      <c r="HVM17"/>
      <c r="HVN17"/>
      <c r="HVO17"/>
      <c r="HVP17"/>
      <c r="HVQ17"/>
      <c r="HVR17"/>
      <c r="HVS17"/>
      <c r="HVT17"/>
      <c r="HVU17"/>
      <c r="HVV17"/>
      <c r="HVW17"/>
      <c r="HVX17"/>
      <c r="HVY17"/>
      <c r="HVZ17"/>
      <c r="HWA17"/>
      <c r="HWB17"/>
      <c r="HWC17"/>
      <c r="HWD17"/>
      <c r="HWE17"/>
      <c r="HWF17"/>
      <c r="HWG17"/>
      <c r="HWH17"/>
      <c r="HWI17"/>
      <c r="HWJ17"/>
      <c r="HWK17"/>
      <c r="HWL17"/>
      <c r="HWM17"/>
      <c r="HWN17"/>
      <c r="HWO17"/>
      <c r="HWP17"/>
      <c r="HWQ17"/>
      <c r="HWR17"/>
      <c r="HWS17"/>
      <c r="HWT17"/>
      <c r="HWU17"/>
      <c r="HWV17"/>
      <c r="HWW17"/>
      <c r="HWX17"/>
      <c r="HWY17"/>
      <c r="HWZ17"/>
      <c r="HXA17"/>
      <c r="HXB17"/>
      <c r="HXC17"/>
      <c r="HXD17"/>
      <c r="HXE17"/>
      <c r="HXF17"/>
      <c r="HXG17"/>
      <c r="HXH17"/>
      <c r="HXI17"/>
      <c r="HXJ17"/>
      <c r="HXK17"/>
      <c r="HXL17"/>
      <c r="HXM17"/>
      <c r="HXN17"/>
      <c r="HXO17"/>
      <c r="HXP17"/>
      <c r="HXQ17"/>
      <c r="HXR17"/>
      <c r="HXS17"/>
      <c r="HXT17"/>
      <c r="HXU17"/>
      <c r="HXV17"/>
      <c r="HXW17"/>
      <c r="HXX17"/>
      <c r="HXY17"/>
      <c r="HXZ17"/>
      <c r="HYA17"/>
      <c r="HYB17"/>
      <c r="HYC17"/>
      <c r="HYD17"/>
      <c r="HYE17"/>
      <c r="HYF17"/>
      <c r="HYG17"/>
      <c r="HYH17"/>
      <c r="HYI17"/>
      <c r="HYJ17"/>
      <c r="HYK17"/>
      <c r="HYL17"/>
      <c r="HYM17"/>
      <c r="HYN17"/>
      <c r="HYO17"/>
      <c r="HYP17"/>
      <c r="HYQ17"/>
      <c r="HYR17"/>
      <c r="HYS17"/>
      <c r="HYT17"/>
      <c r="HYU17"/>
      <c r="HYV17"/>
      <c r="HYW17"/>
      <c r="HYX17"/>
      <c r="HYY17"/>
      <c r="HYZ17"/>
      <c r="HZA17"/>
      <c r="HZB17"/>
      <c r="HZC17"/>
      <c r="HZD17"/>
      <c r="HZE17"/>
      <c r="HZF17"/>
      <c r="HZG17"/>
      <c r="HZH17"/>
      <c r="HZI17"/>
      <c r="HZJ17"/>
      <c r="HZK17"/>
      <c r="HZL17"/>
      <c r="HZM17"/>
      <c r="HZN17"/>
      <c r="HZO17"/>
      <c r="HZP17"/>
      <c r="HZQ17"/>
      <c r="HZR17"/>
      <c r="HZS17"/>
      <c r="HZT17"/>
      <c r="HZU17"/>
      <c r="HZV17"/>
      <c r="HZW17"/>
      <c r="HZX17"/>
      <c r="HZY17"/>
      <c r="HZZ17"/>
      <c r="IAA17"/>
      <c r="IAB17"/>
      <c r="IAC17"/>
      <c r="IAD17"/>
      <c r="IAE17"/>
      <c r="IAF17"/>
      <c r="IAG17"/>
      <c r="IAH17"/>
      <c r="IAI17"/>
      <c r="IAJ17"/>
      <c r="IAK17"/>
      <c r="IAL17"/>
      <c r="IAM17"/>
      <c r="IAN17"/>
      <c r="IAO17"/>
      <c r="IAP17"/>
      <c r="IAQ17"/>
      <c r="IAR17"/>
      <c r="IAS17"/>
      <c r="IAT17"/>
      <c r="IAU17"/>
      <c r="IAV17"/>
      <c r="IAW17"/>
      <c r="IAX17"/>
      <c r="IAY17"/>
      <c r="IAZ17"/>
      <c r="IBA17"/>
      <c r="IBB17"/>
      <c r="IBC17"/>
      <c r="IBD17"/>
      <c r="IBE17"/>
      <c r="IBF17"/>
      <c r="IBG17"/>
      <c r="IBH17"/>
      <c r="IBI17"/>
      <c r="IBJ17"/>
      <c r="IBK17"/>
      <c r="IBL17"/>
      <c r="IBM17"/>
      <c r="IBN17"/>
      <c r="IBO17"/>
      <c r="IBP17"/>
      <c r="IBQ17"/>
      <c r="IBR17"/>
      <c r="IBS17"/>
      <c r="IBT17"/>
      <c r="IBU17"/>
      <c r="IBV17"/>
      <c r="IBW17"/>
      <c r="IBX17"/>
      <c r="IBY17"/>
      <c r="IBZ17"/>
      <c r="ICA17"/>
      <c r="ICB17"/>
      <c r="ICC17"/>
      <c r="ICD17"/>
      <c r="ICE17"/>
      <c r="ICF17"/>
      <c r="ICG17"/>
      <c r="ICH17"/>
      <c r="ICI17"/>
      <c r="ICJ17"/>
      <c r="ICK17"/>
      <c r="ICL17"/>
      <c r="ICM17"/>
      <c r="ICN17"/>
      <c r="ICO17"/>
      <c r="ICP17"/>
      <c r="ICQ17"/>
      <c r="ICR17"/>
      <c r="ICS17"/>
      <c r="ICT17"/>
      <c r="ICU17"/>
      <c r="ICV17"/>
      <c r="ICW17"/>
      <c r="ICX17"/>
      <c r="ICY17"/>
      <c r="ICZ17"/>
      <c r="IDA17"/>
      <c r="IDB17"/>
      <c r="IDC17"/>
      <c r="IDD17"/>
      <c r="IDE17"/>
      <c r="IDF17"/>
      <c r="IDG17"/>
      <c r="IDH17"/>
      <c r="IDI17"/>
      <c r="IDJ17"/>
      <c r="IDK17"/>
      <c r="IDL17"/>
      <c r="IDM17"/>
      <c r="IDN17"/>
      <c r="IDO17"/>
      <c r="IDP17"/>
      <c r="IDQ17"/>
      <c r="IDR17"/>
      <c r="IDS17"/>
      <c r="IDT17"/>
      <c r="IDU17"/>
      <c r="IDV17"/>
      <c r="IDW17"/>
      <c r="IDX17"/>
      <c r="IDY17"/>
      <c r="IDZ17"/>
      <c r="IEA17"/>
      <c r="IEB17"/>
      <c r="IEC17"/>
      <c r="IED17"/>
      <c r="IEE17"/>
      <c r="IEF17"/>
      <c r="IEG17"/>
      <c r="IEH17"/>
      <c r="IEI17"/>
      <c r="IEJ17"/>
      <c r="IEK17"/>
      <c r="IEL17"/>
      <c r="IEM17"/>
      <c r="IEN17"/>
      <c r="IEO17"/>
      <c r="IEP17"/>
      <c r="IEQ17"/>
      <c r="IER17"/>
      <c r="IES17"/>
      <c r="IET17"/>
      <c r="IEU17"/>
      <c r="IEV17"/>
      <c r="IEW17"/>
      <c r="IEX17"/>
      <c r="IEY17"/>
      <c r="IEZ17"/>
      <c r="IFA17"/>
      <c r="IFB17"/>
      <c r="IFC17"/>
      <c r="IFD17"/>
      <c r="IFE17"/>
      <c r="IFF17"/>
      <c r="IFG17"/>
      <c r="IFH17"/>
      <c r="IFI17"/>
      <c r="IFJ17"/>
      <c r="IFK17"/>
      <c r="IFL17"/>
      <c r="IFM17"/>
      <c r="IFN17"/>
      <c r="IFO17"/>
      <c r="IFP17"/>
      <c r="IFQ17"/>
      <c r="IFR17"/>
      <c r="IFS17"/>
      <c r="IFT17"/>
      <c r="IFU17"/>
      <c r="IFV17"/>
      <c r="IFW17"/>
      <c r="IFX17"/>
      <c r="IFY17"/>
      <c r="IFZ17"/>
      <c r="IGA17"/>
      <c r="IGB17"/>
      <c r="IGC17"/>
      <c r="IGD17"/>
      <c r="IGE17"/>
      <c r="IGF17"/>
      <c r="IGG17"/>
      <c r="IGH17"/>
      <c r="IGI17"/>
      <c r="IGJ17"/>
      <c r="IGK17"/>
      <c r="IGL17"/>
      <c r="IGM17"/>
      <c r="IGN17"/>
      <c r="IGO17"/>
      <c r="IGP17"/>
      <c r="IGQ17"/>
      <c r="IGR17"/>
      <c r="IGS17"/>
      <c r="IGT17"/>
      <c r="IGU17"/>
      <c r="IGV17"/>
      <c r="IGW17"/>
      <c r="IGX17"/>
      <c r="IGY17"/>
      <c r="IGZ17"/>
      <c r="IHA17"/>
      <c r="IHB17"/>
      <c r="IHC17"/>
      <c r="IHD17"/>
      <c r="IHE17"/>
      <c r="IHF17"/>
      <c r="IHG17"/>
      <c r="IHH17"/>
      <c r="IHI17"/>
      <c r="IHJ17"/>
      <c r="IHK17"/>
      <c r="IHL17"/>
      <c r="IHM17"/>
      <c r="IHN17"/>
      <c r="IHO17"/>
      <c r="IHP17"/>
      <c r="IHQ17"/>
      <c r="IHR17"/>
      <c r="IHS17"/>
      <c r="IHT17"/>
      <c r="IHU17"/>
      <c r="IHV17"/>
      <c r="IHW17"/>
      <c r="IHX17"/>
      <c r="IHY17"/>
      <c r="IHZ17"/>
      <c r="IIA17"/>
      <c r="IIB17"/>
      <c r="IIC17"/>
      <c r="IID17"/>
      <c r="IIE17"/>
      <c r="IIF17"/>
      <c r="IIG17"/>
      <c r="IIH17"/>
      <c r="III17"/>
      <c r="IIJ17"/>
      <c r="IIK17"/>
      <c r="IIL17"/>
      <c r="IIM17"/>
      <c r="IIN17"/>
      <c r="IIO17"/>
      <c r="IIP17"/>
      <c r="IIQ17"/>
      <c r="IIR17"/>
      <c r="IIS17"/>
      <c r="IIT17"/>
      <c r="IIU17"/>
      <c r="IIV17"/>
      <c r="IIW17"/>
      <c r="IIX17"/>
      <c r="IIY17"/>
      <c r="IIZ17"/>
      <c r="IJA17"/>
      <c r="IJB17"/>
      <c r="IJC17"/>
      <c r="IJD17"/>
      <c r="IJE17"/>
      <c r="IJF17"/>
      <c r="IJG17"/>
      <c r="IJH17"/>
      <c r="IJI17"/>
      <c r="IJJ17"/>
      <c r="IJK17"/>
      <c r="IJL17"/>
      <c r="IJM17"/>
      <c r="IJN17"/>
      <c r="IJO17"/>
      <c r="IJP17"/>
      <c r="IJQ17"/>
      <c r="IJR17"/>
      <c r="IJS17"/>
      <c r="IJT17"/>
      <c r="IJU17"/>
      <c r="IJV17"/>
      <c r="IJW17"/>
      <c r="IJX17"/>
      <c r="IJY17"/>
      <c r="IJZ17"/>
      <c r="IKA17"/>
      <c r="IKB17"/>
      <c r="IKC17"/>
      <c r="IKD17"/>
      <c r="IKE17"/>
      <c r="IKF17"/>
      <c r="IKG17"/>
      <c r="IKH17"/>
      <c r="IKI17"/>
      <c r="IKJ17"/>
      <c r="IKK17"/>
      <c r="IKL17"/>
      <c r="IKM17"/>
      <c r="IKN17"/>
      <c r="IKO17"/>
      <c r="IKP17"/>
      <c r="IKQ17"/>
      <c r="IKR17"/>
      <c r="IKS17"/>
      <c r="IKT17"/>
      <c r="IKU17"/>
      <c r="IKV17"/>
      <c r="IKW17"/>
      <c r="IKX17"/>
      <c r="IKY17"/>
      <c r="IKZ17"/>
      <c r="ILA17"/>
      <c r="ILB17"/>
      <c r="ILC17"/>
      <c r="ILD17"/>
      <c r="ILE17"/>
      <c r="ILF17"/>
      <c r="ILG17"/>
      <c r="ILH17"/>
      <c r="ILI17"/>
      <c r="ILJ17"/>
      <c r="ILK17"/>
      <c r="ILL17"/>
      <c r="ILM17"/>
      <c r="ILN17"/>
      <c r="ILO17"/>
      <c r="ILP17"/>
      <c r="ILQ17"/>
      <c r="ILR17"/>
      <c r="ILS17"/>
      <c r="ILT17"/>
      <c r="ILU17"/>
      <c r="ILV17"/>
      <c r="ILW17"/>
      <c r="ILX17"/>
      <c r="ILY17"/>
      <c r="ILZ17"/>
      <c r="IMA17"/>
      <c r="IMB17"/>
      <c r="IMC17"/>
      <c r="IMD17"/>
      <c r="IME17"/>
      <c r="IMF17"/>
      <c r="IMG17"/>
      <c r="IMH17"/>
      <c r="IMI17"/>
      <c r="IMJ17"/>
      <c r="IMK17"/>
      <c r="IML17"/>
      <c r="IMM17"/>
      <c r="IMN17"/>
      <c r="IMO17"/>
      <c r="IMP17"/>
      <c r="IMQ17"/>
      <c r="IMR17"/>
      <c r="IMS17"/>
      <c r="IMT17"/>
      <c r="IMU17"/>
      <c r="IMV17"/>
      <c r="IMW17"/>
      <c r="IMX17"/>
      <c r="IMY17"/>
      <c r="IMZ17"/>
      <c r="INA17"/>
      <c r="INB17"/>
      <c r="INC17"/>
      <c r="IND17"/>
      <c r="INE17"/>
      <c r="INF17"/>
      <c r="ING17"/>
      <c r="INH17"/>
      <c r="INI17"/>
      <c r="INJ17"/>
      <c r="INK17"/>
      <c r="INL17"/>
      <c r="INM17"/>
      <c r="INN17"/>
      <c r="INO17"/>
      <c r="INP17"/>
      <c r="INQ17"/>
      <c r="INR17"/>
      <c r="INS17"/>
      <c r="INT17"/>
      <c r="INU17"/>
      <c r="INV17"/>
      <c r="INW17"/>
      <c r="INX17"/>
      <c r="INY17"/>
      <c r="INZ17"/>
      <c r="IOA17"/>
      <c r="IOB17"/>
      <c r="IOC17"/>
      <c r="IOD17"/>
      <c r="IOE17"/>
      <c r="IOF17"/>
      <c r="IOG17"/>
      <c r="IOH17"/>
      <c r="IOI17"/>
      <c r="IOJ17"/>
      <c r="IOK17"/>
      <c r="IOL17"/>
      <c r="IOM17"/>
      <c r="ION17"/>
      <c r="IOO17"/>
      <c r="IOP17"/>
      <c r="IOQ17"/>
      <c r="IOR17"/>
      <c r="IOS17"/>
      <c r="IOT17"/>
      <c r="IOU17"/>
      <c r="IOV17"/>
      <c r="IOW17"/>
      <c r="IOX17"/>
      <c r="IOY17"/>
      <c r="IOZ17"/>
      <c r="IPA17"/>
      <c r="IPB17"/>
      <c r="IPC17"/>
      <c r="IPD17"/>
      <c r="IPE17"/>
      <c r="IPF17"/>
      <c r="IPG17"/>
      <c r="IPH17"/>
      <c r="IPI17"/>
      <c r="IPJ17"/>
      <c r="IPK17"/>
      <c r="IPL17"/>
      <c r="IPM17"/>
      <c r="IPN17"/>
      <c r="IPO17"/>
      <c r="IPP17"/>
      <c r="IPQ17"/>
      <c r="IPR17"/>
      <c r="IPS17"/>
      <c r="IPT17"/>
      <c r="IPU17"/>
      <c r="IPV17"/>
      <c r="IPW17"/>
      <c r="IPX17"/>
      <c r="IPY17"/>
      <c r="IPZ17"/>
      <c r="IQA17"/>
      <c r="IQB17"/>
      <c r="IQC17"/>
      <c r="IQD17"/>
      <c r="IQE17"/>
      <c r="IQF17"/>
      <c r="IQG17"/>
      <c r="IQH17"/>
      <c r="IQI17"/>
      <c r="IQJ17"/>
      <c r="IQK17"/>
      <c r="IQL17"/>
      <c r="IQM17"/>
      <c r="IQN17"/>
      <c r="IQO17"/>
      <c r="IQP17"/>
      <c r="IQQ17"/>
      <c r="IQR17"/>
      <c r="IQS17"/>
      <c r="IQT17"/>
      <c r="IQU17"/>
      <c r="IQV17"/>
      <c r="IQW17"/>
      <c r="IQX17"/>
      <c r="IQY17"/>
      <c r="IQZ17"/>
      <c r="IRA17"/>
      <c r="IRB17"/>
      <c r="IRC17"/>
      <c r="IRD17"/>
      <c r="IRE17"/>
      <c r="IRF17"/>
      <c r="IRG17"/>
      <c r="IRH17"/>
      <c r="IRI17"/>
      <c r="IRJ17"/>
      <c r="IRK17"/>
      <c r="IRL17"/>
      <c r="IRM17"/>
      <c r="IRN17"/>
      <c r="IRO17"/>
      <c r="IRP17"/>
      <c r="IRQ17"/>
      <c r="IRR17"/>
      <c r="IRS17"/>
      <c r="IRT17"/>
      <c r="IRU17"/>
      <c r="IRV17"/>
      <c r="IRW17"/>
      <c r="IRX17"/>
      <c r="IRY17"/>
      <c r="IRZ17"/>
      <c r="ISA17"/>
      <c r="ISB17"/>
      <c r="ISC17"/>
      <c r="ISD17"/>
      <c r="ISE17"/>
      <c r="ISF17"/>
      <c r="ISG17"/>
      <c r="ISH17"/>
      <c r="ISI17"/>
      <c r="ISJ17"/>
      <c r="ISK17"/>
      <c r="ISL17"/>
      <c r="ISM17"/>
      <c r="ISN17"/>
      <c r="ISO17"/>
      <c r="ISP17"/>
      <c r="ISQ17"/>
      <c r="ISR17"/>
      <c r="ISS17"/>
      <c r="IST17"/>
      <c r="ISU17"/>
      <c r="ISV17"/>
      <c r="ISW17"/>
      <c r="ISX17"/>
      <c r="ISY17"/>
      <c r="ISZ17"/>
      <c r="ITA17"/>
      <c r="ITB17"/>
      <c r="ITC17"/>
      <c r="ITD17"/>
      <c r="ITE17"/>
      <c r="ITF17"/>
      <c r="ITG17"/>
      <c r="ITH17"/>
      <c r="ITI17"/>
      <c r="ITJ17"/>
      <c r="ITK17"/>
      <c r="ITL17"/>
      <c r="ITM17"/>
      <c r="ITN17"/>
      <c r="ITO17"/>
      <c r="ITP17"/>
      <c r="ITQ17"/>
      <c r="ITR17"/>
      <c r="ITS17"/>
      <c r="ITT17"/>
      <c r="ITU17"/>
      <c r="ITV17"/>
      <c r="ITW17"/>
      <c r="ITX17"/>
      <c r="ITY17"/>
      <c r="ITZ17"/>
      <c r="IUA17"/>
      <c r="IUB17"/>
      <c r="IUC17"/>
      <c r="IUD17"/>
      <c r="IUE17"/>
      <c r="IUF17"/>
      <c r="IUG17"/>
      <c r="IUH17"/>
      <c r="IUI17"/>
      <c r="IUJ17"/>
      <c r="IUK17"/>
      <c r="IUL17"/>
      <c r="IUM17"/>
      <c r="IUN17"/>
      <c r="IUO17"/>
      <c r="IUP17"/>
      <c r="IUQ17"/>
      <c r="IUR17"/>
      <c r="IUS17"/>
      <c r="IUT17"/>
      <c r="IUU17"/>
      <c r="IUV17"/>
      <c r="IUW17"/>
      <c r="IUX17"/>
      <c r="IUY17"/>
      <c r="IUZ17"/>
      <c r="IVA17"/>
      <c r="IVB17"/>
      <c r="IVC17"/>
      <c r="IVD17"/>
      <c r="IVE17"/>
      <c r="IVF17"/>
      <c r="IVG17"/>
      <c r="IVH17"/>
      <c r="IVI17"/>
      <c r="IVJ17"/>
      <c r="IVK17"/>
      <c r="IVL17"/>
      <c r="IVM17"/>
      <c r="IVN17"/>
      <c r="IVO17"/>
      <c r="IVP17"/>
      <c r="IVQ17"/>
      <c r="IVR17"/>
      <c r="IVS17"/>
      <c r="IVT17"/>
      <c r="IVU17"/>
      <c r="IVV17"/>
      <c r="IVW17"/>
      <c r="IVX17"/>
      <c r="IVY17"/>
      <c r="IVZ17"/>
      <c r="IWA17"/>
      <c r="IWB17"/>
      <c r="IWC17"/>
      <c r="IWD17"/>
      <c r="IWE17"/>
      <c r="IWF17"/>
      <c r="IWG17"/>
      <c r="IWH17"/>
      <c r="IWI17"/>
      <c r="IWJ17"/>
      <c r="IWK17"/>
      <c r="IWL17"/>
      <c r="IWM17"/>
      <c r="IWN17"/>
      <c r="IWO17"/>
      <c r="IWP17"/>
      <c r="IWQ17"/>
      <c r="IWR17"/>
      <c r="IWS17"/>
      <c r="IWT17"/>
      <c r="IWU17"/>
      <c r="IWV17"/>
      <c r="IWW17"/>
      <c r="IWX17"/>
      <c r="IWY17"/>
      <c r="IWZ17"/>
      <c r="IXA17"/>
      <c r="IXB17"/>
      <c r="IXC17"/>
      <c r="IXD17"/>
      <c r="IXE17"/>
      <c r="IXF17"/>
      <c r="IXG17"/>
      <c r="IXH17"/>
      <c r="IXI17"/>
      <c r="IXJ17"/>
      <c r="IXK17"/>
      <c r="IXL17"/>
      <c r="IXM17"/>
      <c r="IXN17"/>
      <c r="IXO17"/>
      <c r="IXP17"/>
      <c r="IXQ17"/>
      <c r="IXR17"/>
      <c r="IXS17"/>
      <c r="IXT17"/>
      <c r="IXU17"/>
      <c r="IXV17"/>
      <c r="IXW17"/>
      <c r="IXX17"/>
      <c r="IXY17"/>
      <c r="IXZ17"/>
      <c r="IYA17"/>
      <c r="IYB17"/>
      <c r="IYC17"/>
      <c r="IYD17"/>
      <c r="IYE17"/>
      <c r="IYF17"/>
      <c r="IYG17"/>
      <c r="IYH17"/>
      <c r="IYI17"/>
      <c r="IYJ17"/>
      <c r="IYK17"/>
      <c r="IYL17"/>
      <c r="IYM17"/>
      <c r="IYN17"/>
      <c r="IYO17"/>
      <c r="IYP17"/>
      <c r="IYQ17"/>
      <c r="IYR17"/>
      <c r="IYS17"/>
      <c r="IYT17"/>
      <c r="IYU17"/>
      <c r="IYV17"/>
      <c r="IYW17"/>
      <c r="IYX17"/>
      <c r="IYY17"/>
      <c r="IYZ17"/>
      <c r="IZA17"/>
      <c r="IZB17"/>
      <c r="IZC17"/>
      <c r="IZD17"/>
      <c r="IZE17"/>
      <c r="IZF17"/>
      <c r="IZG17"/>
      <c r="IZH17"/>
      <c r="IZI17"/>
      <c r="IZJ17"/>
      <c r="IZK17"/>
      <c r="IZL17"/>
      <c r="IZM17"/>
      <c r="IZN17"/>
      <c r="IZO17"/>
      <c r="IZP17"/>
      <c r="IZQ17"/>
      <c r="IZR17"/>
      <c r="IZS17"/>
      <c r="IZT17"/>
      <c r="IZU17"/>
      <c r="IZV17"/>
      <c r="IZW17"/>
      <c r="IZX17"/>
      <c r="IZY17"/>
      <c r="IZZ17"/>
      <c r="JAA17"/>
      <c r="JAB17"/>
      <c r="JAC17"/>
      <c r="JAD17"/>
      <c r="JAE17"/>
      <c r="JAF17"/>
      <c r="JAG17"/>
      <c r="JAH17"/>
      <c r="JAI17"/>
      <c r="JAJ17"/>
      <c r="JAK17"/>
      <c r="JAL17"/>
      <c r="JAM17"/>
      <c r="JAN17"/>
      <c r="JAO17"/>
      <c r="JAP17"/>
      <c r="JAQ17"/>
      <c r="JAR17"/>
      <c r="JAS17"/>
      <c r="JAT17"/>
      <c r="JAU17"/>
      <c r="JAV17"/>
      <c r="JAW17"/>
      <c r="JAX17"/>
      <c r="JAY17"/>
      <c r="JAZ17"/>
      <c r="JBA17"/>
      <c r="JBB17"/>
      <c r="JBC17"/>
      <c r="JBD17"/>
      <c r="JBE17"/>
      <c r="JBF17"/>
      <c r="JBG17"/>
      <c r="JBH17"/>
      <c r="JBI17"/>
      <c r="JBJ17"/>
      <c r="JBK17"/>
      <c r="JBL17"/>
      <c r="JBM17"/>
      <c r="JBN17"/>
      <c r="JBO17"/>
      <c r="JBP17"/>
      <c r="JBQ17"/>
      <c r="JBR17"/>
      <c r="JBS17"/>
      <c r="JBT17"/>
      <c r="JBU17"/>
      <c r="JBV17"/>
      <c r="JBW17"/>
      <c r="JBX17"/>
      <c r="JBY17"/>
      <c r="JBZ17"/>
      <c r="JCA17"/>
      <c r="JCB17"/>
      <c r="JCC17"/>
      <c r="JCD17"/>
      <c r="JCE17"/>
      <c r="JCF17"/>
      <c r="JCG17"/>
      <c r="JCH17"/>
      <c r="JCI17"/>
      <c r="JCJ17"/>
      <c r="JCK17"/>
      <c r="JCL17"/>
      <c r="JCM17"/>
      <c r="JCN17"/>
      <c r="JCO17"/>
      <c r="JCP17"/>
      <c r="JCQ17"/>
      <c r="JCR17"/>
      <c r="JCS17"/>
      <c r="JCT17"/>
      <c r="JCU17"/>
      <c r="JCV17"/>
      <c r="JCW17"/>
      <c r="JCX17"/>
      <c r="JCY17"/>
      <c r="JCZ17"/>
      <c r="JDA17"/>
      <c r="JDB17"/>
      <c r="JDC17"/>
      <c r="JDD17"/>
      <c r="JDE17"/>
      <c r="JDF17"/>
      <c r="JDG17"/>
      <c r="JDH17"/>
      <c r="JDI17"/>
      <c r="JDJ17"/>
      <c r="JDK17"/>
      <c r="JDL17"/>
      <c r="JDM17"/>
      <c r="JDN17"/>
      <c r="JDO17"/>
      <c r="JDP17"/>
      <c r="JDQ17"/>
      <c r="JDR17"/>
      <c r="JDS17"/>
      <c r="JDT17"/>
      <c r="JDU17"/>
      <c r="JDV17"/>
      <c r="JDW17"/>
      <c r="JDX17"/>
      <c r="JDY17"/>
      <c r="JDZ17"/>
      <c r="JEA17"/>
      <c r="JEB17"/>
      <c r="JEC17"/>
      <c r="JED17"/>
      <c r="JEE17"/>
      <c r="JEF17"/>
      <c r="JEG17"/>
      <c r="JEH17"/>
      <c r="JEI17"/>
      <c r="JEJ17"/>
      <c r="JEK17"/>
      <c r="JEL17"/>
      <c r="JEM17"/>
      <c r="JEN17"/>
      <c r="JEO17"/>
      <c r="JEP17"/>
      <c r="JEQ17"/>
      <c r="JER17"/>
      <c r="JES17"/>
      <c r="JET17"/>
      <c r="JEU17"/>
      <c r="JEV17"/>
      <c r="JEW17"/>
      <c r="JEX17"/>
      <c r="JEY17"/>
      <c r="JEZ17"/>
      <c r="JFA17"/>
      <c r="JFB17"/>
      <c r="JFC17"/>
      <c r="JFD17"/>
      <c r="JFE17"/>
      <c r="JFF17"/>
      <c r="JFG17"/>
      <c r="JFH17"/>
      <c r="JFI17"/>
      <c r="JFJ17"/>
      <c r="JFK17"/>
      <c r="JFL17"/>
      <c r="JFM17"/>
      <c r="JFN17"/>
      <c r="JFO17"/>
      <c r="JFP17"/>
      <c r="JFQ17"/>
      <c r="JFR17"/>
      <c r="JFS17"/>
      <c r="JFT17"/>
      <c r="JFU17"/>
      <c r="JFV17"/>
      <c r="JFW17"/>
      <c r="JFX17"/>
      <c r="JFY17"/>
      <c r="JFZ17"/>
      <c r="JGA17"/>
      <c r="JGB17"/>
      <c r="JGC17"/>
      <c r="JGD17"/>
      <c r="JGE17"/>
      <c r="JGF17"/>
      <c r="JGG17"/>
      <c r="JGH17"/>
      <c r="JGI17"/>
      <c r="JGJ17"/>
      <c r="JGK17"/>
      <c r="JGL17"/>
      <c r="JGM17"/>
      <c r="JGN17"/>
      <c r="JGO17"/>
      <c r="JGP17"/>
      <c r="JGQ17"/>
      <c r="JGR17"/>
      <c r="JGS17"/>
      <c r="JGT17"/>
      <c r="JGU17"/>
      <c r="JGV17"/>
      <c r="JGW17"/>
      <c r="JGX17"/>
      <c r="JGY17"/>
      <c r="JGZ17"/>
      <c r="JHA17"/>
      <c r="JHB17"/>
      <c r="JHC17"/>
      <c r="JHD17"/>
      <c r="JHE17"/>
      <c r="JHF17"/>
      <c r="JHG17"/>
      <c r="JHH17"/>
      <c r="JHI17"/>
      <c r="JHJ17"/>
      <c r="JHK17"/>
      <c r="JHL17"/>
      <c r="JHM17"/>
      <c r="JHN17"/>
      <c r="JHO17"/>
      <c r="JHP17"/>
      <c r="JHQ17"/>
      <c r="JHR17"/>
      <c r="JHS17"/>
      <c r="JHT17"/>
      <c r="JHU17"/>
      <c r="JHV17"/>
      <c r="JHW17"/>
      <c r="JHX17"/>
      <c r="JHY17"/>
      <c r="JHZ17"/>
      <c r="JIA17"/>
      <c r="JIB17"/>
      <c r="JIC17"/>
      <c r="JID17"/>
      <c r="JIE17"/>
      <c r="JIF17"/>
      <c r="JIG17"/>
      <c r="JIH17"/>
      <c r="JII17"/>
      <c r="JIJ17"/>
      <c r="JIK17"/>
      <c r="JIL17"/>
      <c r="JIM17"/>
      <c r="JIN17"/>
      <c r="JIO17"/>
      <c r="JIP17"/>
      <c r="JIQ17"/>
      <c r="JIR17"/>
      <c r="JIS17"/>
      <c r="JIT17"/>
      <c r="JIU17"/>
      <c r="JIV17"/>
      <c r="JIW17"/>
      <c r="JIX17"/>
      <c r="JIY17"/>
      <c r="JIZ17"/>
      <c r="JJA17"/>
      <c r="JJB17"/>
      <c r="JJC17"/>
      <c r="JJD17"/>
      <c r="JJE17"/>
      <c r="JJF17"/>
      <c r="JJG17"/>
      <c r="JJH17"/>
      <c r="JJI17"/>
      <c r="JJJ17"/>
      <c r="JJK17"/>
      <c r="JJL17"/>
      <c r="JJM17"/>
      <c r="JJN17"/>
      <c r="JJO17"/>
      <c r="JJP17"/>
      <c r="JJQ17"/>
      <c r="JJR17"/>
      <c r="JJS17"/>
      <c r="JJT17"/>
      <c r="JJU17"/>
      <c r="JJV17"/>
      <c r="JJW17"/>
      <c r="JJX17"/>
      <c r="JJY17"/>
      <c r="JJZ17"/>
      <c r="JKA17"/>
      <c r="JKB17"/>
      <c r="JKC17"/>
      <c r="JKD17"/>
      <c r="JKE17"/>
      <c r="JKF17"/>
      <c r="JKG17"/>
      <c r="JKH17"/>
      <c r="JKI17"/>
      <c r="JKJ17"/>
      <c r="JKK17"/>
      <c r="JKL17"/>
      <c r="JKM17"/>
      <c r="JKN17"/>
      <c r="JKO17"/>
      <c r="JKP17"/>
      <c r="JKQ17"/>
      <c r="JKR17"/>
      <c r="JKS17"/>
      <c r="JKT17"/>
      <c r="JKU17"/>
      <c r="JKV17"/>
      <c r="JKW17"/>
      <c r="JKX17"/>
      <c r="JKY17"/>
      <c r="JKZ17"/>
      <c r="JLA17"/>
      <c r="JLB17"/>
      <c r="JLC17"/>
      <c r="JLD17"/>
      <c r="JLE17"/>
      <c r="JLF17"/>
      <c r="JLG17"/>
      <c r="JLH17"/>
      <c r="JLI17"/>
      <c r="JLJ17"/>
      <c r="JLK17"/>
      <c r="JLL17"/>
      <c r="JLM17"/>
      <c r="JLN17"/>
      <c r="JLO17"/>
      <c r="JLP17"/>
      <c r="JLQ17"/>
      <c r="JLR17"/>
      <c r="JLS17"/>
      <c r="JLT17"/>
      <c r="JLU17"/>
      <c r="JLV17"/>
      <c r="JLW17"/>
      <c r="JLX17"/>
      <c r="JLY17"/>
      <c r="JLZ17"/>
      <c r="JMA17"/>
      <c r="JMB17"/>
      <c r="JMC17"/>
      <c r="JMD17"/>
      <c r="JME17"/>
      <c r="JMF17"/>
      <c r="JMG17"/>
      <c r="JMH17"/>
      <c r="JMI17"/>
      <c r="JMJ17"/>
      <c r="JMK17"/>
      <c r="JML17"/>
      <c r="JMM17"/>
      <c r="JMN17"/>
      <c r="JMO17"/>
      <c r="JMP17"/>
      <c r="JMQ17"/>
      <c r="JMR17"/>
      <c r="JMS17"/>
      <c r="JMT17"/>
      <c r="JMU17"/>
      <c r="JMV17"/>
      <c r="JMW17"/>
      <c r="JMX17"/>
      <c r="JMY17"/>
      <c r="JMZ17"/>
      <c r="JNA17"/>
      <c r="JNB17"/>
      <c r="JNC17"/>
      <c r="JND17"/>
      <c r="JNE17"/>
      <c r="JNF17"/>
      <c r="JNG17"/>
      <c r="JNH17"/>
      <c r="JNI17"/>
      <c r="JNJ17"/>
      <c r="JNK17"/>
      <c r="JNL17"/>
      <c r="JNM17"/>
      <c r="JNN17"/>
      <c r="JNO17"/>
      <c r="JNP17"/>
      <c r="JNQ17"/>
      <c r="JNR17"/>
      <c r="JNS17"/>
      <c r="JNT17"/>
      <c r="JNU17"/>
      <c r="JNV17"/>
      <c r="JNW17"/>
      <c r="JNX17"/>
      <c r="JNY17"/>
      <c r="JNZ17"/>
      <c r="JOA17"/>
      <c r="JOB17"/>
      <c r="JOC17"/>
      <c r="JOD17"/>
      <c r="JOE17"/>
      <c r="JOF17"/>
      <c r="JOG17"/>
      <c r="JOH17"/>
      <c r="JOI17"/>
      <c r="JOJ17"/>
      <c r="JOK17"/>
      <c r="JOL17"/>
      <c r="JOM17"/>
      <c r="JON17"/>
      <c r="JOO17"/>
      <c r="JOP17"/>
      <c r="JOQ17"/>
      <c r="JOR17"/>
      <c r="JOS17"/>
      <c r="JOT17"/>
      <c r="JOU17"/>
      <c r="JOV17"/>
      <c r="JOW17"/>
      <c r="JOX17"/>
      <c r="JOY17"/>
      <c r="JOZ17"/>
      <c r="JPA17"/>
      <c r="JPB17"/>
      <c r="JPC17"/>
      <c r="JPD17"/>
      <c r="JPE17"/>
      <c r="JPF17"/>
      <c r="JPG17"/>
      <c r="JPH17"/>
      <c r="JPI17"/>
      <c r="JPJ17"/>
      <c r="JPK17"/>
      <c r="JPL17"/>
      <c r="JPM17"/>
      <c r="JPN17"/>
      <c r="JPO17"/>
      <c r="JPP17"/>
      <c r="JPQ17"/>
      <c r="JPR17"/>
      <c r="JPS17"/>
      <c r="JPT17"/>
      <c r="JPU17"/>
      <c r="JPV17"/>
      <c r="JPW17"/>
      <c r="JPX17"/>
      <c r="JPY17"/>
      <c r="JPZ17"/>
      <c r="JQA17"/>
      <c r="JQB17"/>
      <c r="JQC17"/>
      <c r="JQD17"/>
      <c r="JQE17"/>
      <c r="JQF17"/>
      <c r="JQG17"/>
      <c r="JQH17"/>
      <c r="JQI17"/>
      <c r="JQJ17"/>
      <c r="JQK17"/>
      <c r="JQL17"/>
      <c r="JQM17"/>
      <c r="JQN17"/>
      <c r="JQO17"/>
      <c r="JQP17"/>
      <c r="JQQ17"/>
      <c r="JQR17"/>
      <c r="JQS17"/>
      <c r="JQT17"/>
      <c r="JQU17"/>
      <c r="JQV17"/>
      <c r="JQW17"/>
      <c r="JQX17"/>
      <c r="JQY17"/>
      <c r="JQZ17"/>
      <c r="JRA17"/>
      <c r="JRB17"/>
      <c r="JRC17"/>
      <c r="JRD17"/>
      <c r="JRE17"/>
      <c r="JRF17"/>
      <c r="JRG17"/>
      <c r="JRH17"/>
      <c r="JRI17"/>
      <c r="JRJ17"/>
      <c r="JRK17"/>
      <c r="JRL17"/>
      <c r="JRM17"/>
      <c r="JRN17"/>
      <c r="JRO17"/>
      <c r="JRP17"/>
      <c r="JRQ17"/>
      <c r="JRR17"/>
      <c r="JRS17"/>
      <c r="JRT17"/>
      <c r="JRU17"/>
      <c r="JRV17"/>
      <c r="JRW17"/>
      <c r="JRX17"/>
      <c r="JRY17"/>
      <c r="JRZ17"/>
      <c r="JSA17"/>
      <c r="JSB17"/>
      <c r="JSC17"/>
      <c r="JSD17"/>
      <c r="JSE17"/>
      <c r="JSF17"/>
      <c r="JSG17"/>
      <c r="JSH17"/>
      <c r="JSI17"/>
      <c r="JSJ17"/>
      <c r="JSK17"/>
      <c r="JSL17"/>
      <c r="JSM17"/>
      <c r="JSN17"/>
      <c r="JSO17"/>
      <c r="JSP17"/>
      <c r="JSQ17"/>
      <c r="JSR17"/>
      <c r="JSS17"/>
      <c r="JST17"/>
      <c r="JSU17"/>
      <c r="JSV17"/>
      <c r="JSW17"/>
      <c r="JSX17"/>
      <c r="JSY17"/>
      <c r="JSZ17"/>
      <c r="JTA17"/>
      <c r="JTB17"/>
      <c r="JTC17"/>
      <c r="JTD17"/>
      <c r="JTE17"/>
      <c r="JTF17"/>
      <c r="JTG17"/>
      <c r="JTH17"/>
      <c r="JTI17"/>
      <c r="JTJ17"/>
      <c r="JTK17"/>
      <c r="JTL17"/>
      <c r="JTM17"/>
      <c r="JTN17"/>
      <c r="JTO17"/>
      <c r="JTP17"/>
      <c r="JTQ17"/>
      <c r="JTR17"/>
      <c r="JTS17"/>
      <c r="JTT17"/>
      <c r="JTU17"/>
      <c r="JTV17"/>
      <c r="JTW17"/>
      <c r="JTX17"/>
      <c r="JTY17"/>
      <c r="JTZ17"/>
      <c r="JUA17"/>
      <c r="JUB17"/>
      <c r="JUC17"/>
      <c r="JUD17"/>
      <c r="JUE17"/>
      <c r="JUF17"/>
      <c r="JUG17"/>
      <c r="JUH17"/>
      <c r="JUI17"/>
      <c r="JUJ17"/>
      <c r="JUK17"/>
      <c r="JUL17"/>
      <c r="JUM17"/>
      <c r="JUN17"/>
      <c r="JUO17"/>
      <c r="JUP17"/>
      <c r="JUQ17"/>
      <c r="JUR17"/>
      <c r="JUS17"/>
      <c r="JUT17"/>
      <c r="JUU17"/>
      <c r="JUV17"/>
      <c r="JUW17"/>
      <c r="JUX17"/>
      <c r="JUY17"/>
      <c r="JUZ17"/>
      <c r="JVA17"/>
      <c r="JVB17"/>
      <c r="JVC17"/>
      <c r="JVD17"/>
      <c r="JVE17"/>
      <c r="JVF17"/>
      <c r="JVG17"/>
      <c r="JVH17"/>
      <c r="JVI17"/>
      <c r="JVJ17"/>
      <c r="JVK17"/>
      <c r="JVL17"/>
      <c r="JVM17"/>
      <c r="JVN17"/>
      <c r="JVO17"/>
      <c r="JVP17"/>
      <c r="JVQ17"/>
      <c r="JVR17"/>
      <c r="JVS17"/>
      <c r="JVT17"/>
      <c r="JVU17"/>
      <c r="JVV17"/>
      <c r="JVW17"/>
      <c r="JVX17"/>
      <c r="JVY17"/>
      <c r="JVZ17"/>
      <c r="JWA17"/>
      <c r="JWB17"/>
      <c r="JWC17"/>
      <c r="JWD17"/>
      <c r="JWE17"/>
      <c r="JWF17"/>
      <c r="JWG17"/>
      <c r="JWH17"/>
      <c r="JWI17"/>
      <c r="JWJ17"/>
      <c r="JWK17"/>
      <c r="JWL17"/>
      <c r="JWM17"/>
      <c r="JWN17"/>
      <c r="JWO17"/>
      <c r="JWP17"/>
      <c r="JWQ17"/>
      <c r="JWR17"/>
      <c r="JWS17"/>
      <c r="JWT17"/>
      <c r="JWU17"/>
      <c r="JWV17"/>
      <c r="JWW17"/>
      <c r="JWX17"/>
      <c r="JWY17"/>
      <c r="JWZ17"/>
      <c r="JXA17"/>
      <c r="JXB17"/>
      <c r="JXC17"/>
      <c r="JXD17"/>
      <c r="JXE17"/>
      <c r="JXF17"/>
      <c r="JXG17"/>
      <c r="JXH17"/>
      <c r="JXI17"/>
      <c r="JXJ17"/>
      <c r="JXK17"/>
      <c r="JXL17"/>
      <c r="JXM17"/>
      <c r="JXN17"/>
      <c r="JXO17"/>
      <c r="JXP17"/>
      <c r="JXQ17"/>
      <c r="JXR17"/>
      <c r="JXS17"/>
      <c r="JXT17"/>
      <c r="JXU17"/>
      <c r="JXV17"/>
      <c r="JXW17"/>
      <c r="JXX17"/>
      <c r="JXY17"/>
      <c r="JXZ17"/>
      <c r="JYA17"/>
      <c r="JYB17"/>
      <c r="JYC17"/>
      <c r="JYD17"/>
      <c r="JYE17"/>
      <c r="JYF17"/>
      <c r="JYG17"/>
      <c r="JYH17"/>
      <c r="JYI17"/>
      <c r="JYJ17"/>
      <c r="JYK17"/>
      <c r="JYL17"/>
      <c r="JYM17"/>
      <c r="JYN17"/>
      <c r="JYO17"/>
      <c r="JYP17"/>
      <c r="JYQ17"/>
      <c r="JYR17"/>
      <c r="JYS17"/>
      <c r="JYT17"/>
      <c r="JYU17"/>
      <c r="JYV17"/>
      <c r="JYW17"/>
      <c r="JYX17"/>
      <c r="JYY17"/>
      <c r="JYZ17"/>
      <c r="JZA17"/>
      <c r="JZB17"/>
      <c r="JZC17"/>
      <c r="JZD17"/>
      <c r="JZE17"/>
      <c r="JZF17"/>
      <c r="JZG17"/>
      <c r="JZH17"/>
      <c r="JZI17"/>
      <c r="JZJ17"/>
      <c r="JZK17"/>
      <c r="JZL17"/>
      <c r="JZM17"/>
      <c r="JZN17"/>
      <c r="JZO17"/>
      <c r="JZP17"/>
      <c r="JZQ17"/>
      <c r="JZR17"/>
      <c r="JZS17"/>
      <c r="JZT17"/>
      <c r="JZU17"/>
      <c r="JZV17"/>
      <c r="JZW17"/>
      <c r="JZX17"/>
      <c r="JZY17"/>
      <c r="JZZ17"/>
      <c r="KAA17"/>
      <c r="KAB17"/>
      <c r="KAC17"/>
      <c r="KAD17"/>
      <c r="KAE17"/>
      <c r="KAF17"/>
      <c r="KAG17"/>
      <c r="KAH17"/>
      <c r="KAI17"/>
      <c r="KAJ17"/>
      <c r="KAK17"/>
      <c r="KAL17"/>
      <c r="KAM17"/>
      <c r="KAN17"/>
      <c r="KAO17"/>
      <c r="KAP17"/>
      <c r="KAQ17"/>
      <c r="KAR17"/>
      <c r="KAS17"/>
      <c r="KAT17"/>
      <c r="KAU17"/>
      <c r="KAV17"/>
      <c r="KAW17"/>
      <c r="KAX17"/>
      <c r="KAY17"/>
      <c r="KAZ17"/>
      <c r="KBA17"/>
      <c r="KBB17"/>
      <c r="KBC17"/>
      <c r="KBD17"/>
      <c r="KBE17"/>
      <c r="KBF17"/>
      <c r="KBG17"/>
      <c r="KBH17"/>
      <c r="KBI17"/>
      <c r="KBJ17"/>
      <c r="KBK17"/>
      <c r="KBL17"/>
      <c r="KBM17"/>
      <c r="KBN17"/>
      <c r="KBO17"/>
      <c r="KBP17"/>
      <c r="KBQ17"/>
      <c r="KBR17"/>
      <c r="KBS17"/>
      <c r="KBT17"/>
      <c r="KBU17"/>
      <c r="KBV17"/>
      <c r="KBW17"/>
      <c r="KBX17"/>
      <c r="KBY17"/>
      <c r="KBZ17"/>
      <c r="KCA17"/>
      <c r="KCB17"/>
      <c r="KCC17"/>
      <c r="KCD17"/>
      <c r="KCE17"/>
      <c r="KCF17"/>
      <c r="KCG17"/>
      <c r="KCH17"/>
      <c r="KCI17"/>
      <c r="KCJ17"/>
      <c r="KCK17"/>
      <c r="KCL17"/>
      <c r="KCM17"/>
      <c r="KCN17"/>
      <c r="KCO17"/>
      <c r="KCP17"/>
      <c r="KCQ17"/>
      <c r="KCR17"/>
      <c r="KCS17"/>
      <c r="KCT17"/>
      <c r="KCU17"/>
      <c r="KCV17"/>
      <c r="KCW17"/>
      <c r="KCX17"/>
      <c r="KCY17"/>
      <c r="KCZ17"/>
      <c r="KDA17"/>
      <c r="KDB17"/>
      <c r="KDC17"/>
      <c r="KDD17"/>
      <c r="KDE17"/>
      <c r="KDF17"/>
      <c r="KDG17"/>
      <c r="KDH17"/>
      <c r="KDI17"/>
      <c r="KDJ17"/>
      <c r="KDK17"/>
      <c r="KDL17"/>
      <c r="KDM17"/>
      <c r="KDN17"/>
      <c r="KDO17"/>
      <c r="KDP17"/>
      <c r="KDQ17"/>
      <c r="KDR17"/>
      <c r="KDS17"/>
      <c r="KDT17"/>
      <c r="KDU17"/>
      <c r="KDV17"/>
      <c r="KDW17"/>
      <c r="KDX17"/>
      <c r="KDY17"/>
      <c r="KDZ17"/>
      <c r="KEA17"/>
      <c r="KEB17"/>
      <c r="KEC17"/>
      <c r="KED17"/>
      <c r="KEE17"/>
      <c r="KEF17"/>
      <c r="KEG17"/>
      <c r="KEH17"/>
      <c r="KEI17"/>
      <c r="KEJ17"/>
      <c r="KEK17"/>
      <c r="KEL17"/>
      <c r="KEM17"/>
      <c r="KEN17"/>
      <c r="KEO17"/>
      <c r="KEP17"/>
      <c r="KEQ17"/>
      <c r="KER17"/>
      <c r="KES17"/>
      <c r="KET17"/>
      <c r="KEU17"/>
      <c r="KEV17"/>
      <c r="KEW17"/>
      <c r="KEX17"/>
      <c r="KEY17"/>
      <c r="KEZ17"/>
      <c r="KFA17"/>
      <c r="KFB17"/>
      <c r="KFC17"/>
      <c r="KFD17"/>
      <c r="KFE17"/>
      <c r="KFF17"/>
      <c r="KFG17"/>
      <c r="KFH17"/>
      <c r="KFI17"/>
      <c r="KFJ17"/>
      <c r="KFK17"/>
      <c r="KFL17"/>
      <c r="KFM17"/>
      <c r="KFN17"/>
      <c r="KFO17"/>
      <c r="KFP17"/>
      <c r="KFQ17"/>
      <c r="KFR17"/>
      <c r="KFS17"/>
      <c r="KFT17"/>
      <c r="KFU17"/>
      <c r="KFV17"/>
      <c r="KFW17"/>
      <c r="KFX17"/>
      <c r="KFY17"/>
      <c r="KFZ17"/>
      <c r="KGA17"/>
      <c r="KGB17"/>
      <c r="KGC17"/>
      <c r="KGD17"/>
      <c r="KGE17"/>
      <c r="KGF17"/>
      <c r="KGG17"/>
      <c r="KGH17"/>
      <c r="KGI17"/>
      <c r="KGJ17"/>
      <c r="KGK17"/>
      <c r="KGL17"/>
      <c r="KGM17"/>
      <c r="KGN17"/>
      <c r="KGO17"/>
      <c r="KGP17"/>
      <c r="KGQ17"/>
      <c r="KGR17"/>
      <c r="KGS17"/>
      <c r="KGT17"/>
      <c r="KGU17"/>
      <c r="KGV17"/>
      <c r="KGW17"/>
      <c r="KGX17"/>
      <c r="KGY17"/>
      <c r="KGZ17"/>
      <c r="KHA17"/>
      <c r="KHB17"/>
      <c r="KHC17"/>
      <c r="KHD17"/>
      <c r="KHE17"/>
      <c r="KHF17"/>
      <c r="KHG17"/>
      <c r="KHH17"/>
      <c r="KHI17"/>
      <c r="KHJ17"/>
      <c r="KHK17"/>
      <c r="KHL17"/>
      <c r="KHM17"/>
      <c r="KHN17"/>
      <c r="KHO17"/>
      <c r="KHP17"/>
      <c r="KHQ17"/>
      <c r="KHR17"/>
      <c r="KHS17"/>
      <c r="KHT17"/>
      <c r="KHU17"/>
      <c r="KHV17"/>
      <c r="KHW17"/>
      <c r="KHX17"/>
      <c r="KHY17"/>
      <c r="KHZ17"/>
      <c r="KIA17"/>
      <c r="KIB17"/>
      <c r="KIC17"/>
      <c r="KID17"/>
      <c r="KIE17"/>
      <c r="KIF17"/>
      <c r="KIG17"/>
      <c r="KIH17"/>
      <c r="KII17"/>
      <c r="KIJ17"/>
      <c r="KIK17"/>
      <c r="KIL17"/>
      <c r="KIM17"/>
      <c r="KIN17"/>
      <c r="KIO17"/>
      <c r="KIP17"/>
      <c r="KIQ17"/>
      <c r="KIR17"/>
      <c r="KIS17"/>
      <c r="KIT17"/>
      <c r="KIU17"/>
      <c r="KIV17"/>
      <c r="KIW17"/>
      <c r="KIX17"/>
      <c r="KIY17"/>
      <c r="KIZ17"/>
      <c r="KJA17"/>
      <c r="KJB17"/>
      <c r="KJC17"/>
      <c r="KJD17"/>
      <c r="KJE17"/>
      <c r="KJF17"/>
      <c r="KJG17"/>
      <c r="KJH17"/>
      <c r="KJI17"/>
      <c r="KJJ17"/>
      <c r="KJK17"/>
      <c r="KJL17"/>
      <c r="KJM17"/>
      <c r="KJN17"/>
      <c r="KJO17"/>
      <c r="KJP17"/>
      <c r="KJQ17"/>
      <c r="KJR17"/>
      <c r="KJS17"/>
      <c r="KJT17"/>
      <c r="KJU17"/>
      <c r="KJV17"/>
      <c r="KJW17"/>
      <c r="KJX17"/>
      <c r="KJY17"/>
      <c r="KJZ17"/>
      <c r="KKA17"/>
      <c r="KKB17"/>
      <c r="KKC17"/>
      <c r="KKD17"/>
      <c r="KKE17"/>
      <c r="KKF17"/>
      <c r="KKG17"/>
      <c r="KKH17"/>
      <c r="KKI17"/>
      <c r="KKJ17"/>
      <c r="KKK17"/>
      <c r="KKL17"/>
      <c r="KKM17"/>
      <c r="KKN17"/>
      <c r="KKO17"/>
      <c r="KKP17"/>
      <c r="KKQ17"/>
      <c r="KKR17"/>
      <c r="KKS17"/>
      <c r="KKT17"/>
      <c r="KKU17"/>
      <c r="KKV17"/>
      <c r="KKW17"/>
      <c r="KKX17"/>
      <c r="KKY17"/>
      <c r="KKZ17"/>
      <c r="KLA17"/>
      <c r="KLB17"/>
      <c r="KLC17"/>
      <c r="KLD17"/>
      <c r="KLE17"/>
      <c r="KLF17"/>
      <c r="KLG17"/>
      <c r="KLH17"/>
      <c r="KLI17"/>
      <c r="KLJ17"/>
      <c r="KLK17"/>
      <c r="KLL17"/>
      <c r="KLM17"/>
      <c r="KLN17"/>
      <c r="KLO17"/>
      <c r="KLP17"/>
      <c r="KLQ17"/>
      <c r="KLR17"/>
      <c r="KLS17"/>
      <c r="KLT17"/>
      <c r="KLU17"/>
      <c r="KLV17"/>
      <c r="KLW17"/>
      <c r="KLX17"/>
      <c r="KLY17"/>
      <c r="KLZ17"/>
      <c r="KMA17"/>
      <c r="KMB17"/>
      <c r="KMC17"/>
      <c r="KMD17"/>
      <c r="KME17"/>
      <c r="KMF17"/>
      <c r="KMG17"/>
      <c r="KMH17"/>
      <c r="KMI17"/>
      <c r="KMJ17"/>
      <c r="KMK17"/>
      <c r="KML17"/>
      <c r="KMM17"/>
      <c r="KMN17"/>
      <c r="KMO17"/>
      <c r="KMP17"/>
      <c r="KMQ17"/>
      <c r="KMR17"/>
      <c r="KMS17"/>
      <c r="KMT17"/>
      <c r="KMU17"/>
      <c r="KMV17"/>
      <c r="KMW17"/>
      <c r="KMX17"/>
      <c r="KMY17"/>
      <c r="KMZ17"/>
      <c r="KNA17"/>
      <c r="KNB17"/>
      <c r="KNC17"/>
      <c r="KND17"/>
      <c r="KNE17"/>
      <c r="KNF17"/>
      <c r="KNG17"/>
      <c r="KNH17"/>
      <c r="KNI17"/>
      <c r="KNJ17"/>
      <c r="KNK17"/>
      <c r="KNL17"/>
      <c r="KNM17"/>
      <c r="KNN17"/>
      <c r="KNO17"/>
      <c r="KNP17"/>
      <c r="KNQ17"/>
      <c r="KNR17"/>
      <c r="KNS17"/>
      <c r="KNT17"/>
      <c r="KNU17"/>
      <c r="KNV17"/>
      <c r="KNW17"/>
      <c r="KNX17"/>
      <c r="KNY17"/>
      <c r="KNZ17"/>
      <c r="KOA17"/>
      <c r="KOB17"/>
      <c r="KOC17"/>
      <c r="KOD17"/>
      <c r="KOE17"/>
      <c r="KOF17"/>
      <c r="KOG17"/>
      <c r="KOH17"/>
      <c r="KOI17"/>
      <c r="KOJ17"/>
      <c r="KOK17"/>
      <c r="KOL17"/>
      <c r="KOM17"/>
      <c r="KON17"/>
      <c r="KOO17"/>
      <c r="KOP17"/>
      <c r="KOQ17"/>
      <c r="KOR17"/>
      <c r="KOS17"/>
      <c r="KOT17"/>
      <c r="KOU17"/>
      <c r="KOV17"/>
      <c r="KOW17"/>
      <c r="KOX17"/>
      <c r="KOY17"/>
      <c r="KOZ17"/>
      <c r="KPA17"/>
      <c r="KPB17"/>
      <c r="KPC17"/>
      <c r="KPD17"/>
      <c r="KPE17"/>
      <c r="KPF17"/>
      <c r="KPG17"/>
      <c r="KPH17"/>
      <c r="KPI17"/>
      <c r="KPJ17"/>
      <c r="KPK17"/>
      <c r="KPL17"/>
      <c r="KPM17"/>
      <c r="KPN17"/>
      <c r="KPO17"/>
      <c r="KPP17"/>
      <c r="KPQ17"/>
      <c r="KPR17"/>
      <c r="KPS17"/>
      <c r="KPT17"/>
      <c r="KPU17"/>
      <c r="KPV17"/>
      <c r="KPW17"/>
      <c r="KPX17"/>
      <c r="KPY17"/>
      <c r="KPZ17"/>
      <c r="KQA17"/>
      <c r="KQB17"/>
      <c r="KQC17"/>
      <c r="KQD17"/>
      <c r="KQE17"/>
      <c r="KQF17"/>
      <c r="KQG17"/>
      <c r="KQH17"/>
      <c r="KQI17"/>
      <c r="KQJ17"/>
      <c r="KQK17"/>
      <c r="KQL17"/>
      <c r="KQM17"/>
      <c r="KQN17"/>
      <c r="KQO17"/>
      <c r="KQP17"/>
      <c r="KQQ17"/>
      <c r="KQR17"/>
      <c r="KQS17"/>
      <c r="KQT17"/>
      <c r="KQU17"/>
      <c r="KQV17"/>
      <c r="KQW17"/>
      <c r="KQX17"/>
      <c r="KQY17"/>
      <c r="KQZ17"/>
      <c r="KRA17"/>
      <c r="KRB17"/>
      <c r="KRC17"/>
      <c r="KRD17"/>
      <c r="KRE17"/>
      <c r="KRF17"/>
      <c r="KRG17"/>
      <c r="KRH17"/>
      <c r="KRI17"/>
      <c r="KRJ17"/>
      <c r="KRK17"/>
      <c r="KRL17"/>
      <c r="KRM17"/>
      <c r="KRN17"/>
      <c r="KRO17"/>
      <c r="KRP17"/>
      <c r="KRQ17"/>
      <c r="KRR17"/>
      <c r="KRS17"/>
      <c r="KRT17"/>
      <c r="KRU17"/>
      <c r="KRV17"/>
      <c r="KRW17"/>
      <c r="KRX17"/>
      <c r="KRY17"/>
      <c r="KRZ17"/>
      <c r="KSA17"/>
      <c r="KSB17"/>
      <c r="KSC17"/>
      <c r="KSD17"/>
      <c r="KSE17"/>
      <c r="KSF17"/>
      <c r="KSG17"/>
      <c r="KSH17"/>
      <c r="KSI17"/>
      <c r="KSJ17"/>
      <c r="KSK17"/>
      <c r="KSL17"/>
      <c r="KSM17"/>
      <c r="KSN17"/>
      <c r="KSO17"/>
      <c r="KSP17"/>
      <c r="KSQ17"/>
      <c r="KSR17"/>
      <c r="KSS17"/>
      <c r="KST17"/>
      <c r="KSU17"/>
      <c r="KSV17"/>
      <c r="KSW17"/>
      <c r="KSX17"/>
      <c r="KSY17"/>
      <c r="KSZ17"/>
      <c r="KTA17"/>
      <c r="KTB17"/>
      <c r="KTC17"/>
      <c r="KTD17"/>
      <c r="KTE17"/>
      <c r="KTF17"/>
      <c r="KTG17"/>
      <c r="KTH17"/>
      <c r="KTI17"/>
      <c r="KTJ17"/>
      <c r="KTK17"/>
      <c r="KTL17"/>
      <c r="KTM17"/>
      <c r="KTN17"/>
      <c r="KTO17"/>
      <c r="KTP17"/>
      <c r="KTQ17"/>
      <c r="KTR17"/>
      <c r="KTS17"/>
      <c r="KTT17"/>
      <c r="KTU17"/>
      <c r="KTV17"/>
      <c r="KTW17"/>
      <c r="KTX17"/>
      <c r="KTY17"/>
      <c r="KTZ17"/>
      <c r="KUA17"/>
      <c r="KUB17"/>
      <c r="KUC17"/>
      <c r="KUD17"/>
      <c r="KUE17"/>
      <c r="KUF17"/>
      <c r="KUG17"/>
      <c r="KUH17"/>
      <c r="KUI17"/>
      <c r="KUJ17"/>
      <c r="KUK17"/>
      <c r="KUL17"/>
      <c r="KUM17"/>
      <c r="KUN17"/>
      <c r="KUO17"/>
      <c r="KUP17"/>
      <c r="KUQ17"/>
      <c r="KUR17"/>
      <c r="KUS17"/>
      <c r="KUT17"/>
      <c r="KUU17"/>
      <c r="KUV17"/>
      <c r="KUW17"/>
      <c r="KUX17"/>
      <c r="KUY17"/>
      <c r="KUZ17"/>
      <c r="KVA17"/>
      <c r="KVB17"/>
      <c r="KVC17"/>
      <c r="KVD17"/>
      <c r="KVE17"/>
      <c r="KVF17"/>
      <c r="KVG17"/>
      <c r="KVH17"/>
      <c r="KVI17"/>
      <c r="KVJ17"/>
      <c r="KVK17"/>
      <c r="KVL17"/>
      <c r="KVM17"/>
      <c r="KVN17"/>
      <c r="KVO17"/>
      <c r="KVP17"/>
      <c r="KVQ17"/>
      <c r="KVR17"/>
      <c r="KVS17"/>
      <c r="KVT17"/>
      <c r="KVU17"/>
      <c r="KVV17"/>
      <c r="KVW17"/>
      <c r="KVX17"/>
      <c r="KVY17"/>
      <c r="KVZ17"/>
      <c r="KWA17"/>
      <c r="KWB17"/>
      <c r="KWC17"/>
      <c r="KWD17"/>
      <c r="KWE17"/>
      <c r="KWF17"/>
      <c r="KWG17"/>
      <c r="KWH17"/>
      <c r="KWI17"/>
      <c r="KWJ17"/>
      <c r="KWK17"/>
      <c r="KWL17"/>
      <c r="KWM17"/>
      <c r="KWN17"/>
      <c r="KWO17"/>
      <c r="KWP17"/>
      <c r="KWQ17"/>
      <c r="KWR17"/>
      <c r="KWS17"/>
      <c r="KWT17"/>
      <c r="KWU17"/>
      <c r="KWV17"/>
      <c r="KWW17"/>
      <c r="KWX17"/>
      <c r="KWY17"/>
      <c r="KWZ17"/>
      <c r="KXA17"/>
      <c r="KXB17"/>
      <c r="KXC17"/>
      <c r="KXD17"/>
      <c r="KXE17"/>
      <c r="KXF17"/>
      <c r="KXG17"/>
      <c r="KXH17"/>
      <c r="KXI17"/>
      <c r="KXJ17"/>
      <c r="KXK17"/>
      <c r="KXL17"/>
      <c r="KXM17"/>
      <c r="KXN17"/>
      <c r="KXO17"/>
      <c r="KXP17"/>
      <c r="KXQ17"/>
      <c r="KXR17"/>
      <c r="KXS17"/>
      <c r="KXT17"/>
      <c r="KXU17"/>
      <c r="KXV17"/>
      <c r="KXW17"/>
      <c r="KXX17"/>
      <c r="KXY17"/>
      <c r="KXZ17"/>
      <c r="KYA17"/>
      <c r="KYB17"/>
      <c r="KYC17"/>
      <c r="KYD17"/>
      <c r="KYE17"/>
      <c r="KYF17"/>
      <c r="KYG17"/>
      <c r="KYH17"/>
      <c r="KYI17"/>
      <c r="KYJ17"/>
      <c r="KYK17"/>
      <c r="KYL17"/>
      <c r="KYM17"/>
      <c r="KYN17"/>
      <c r="KYO17"/>
      <c r="KYP17"/>
      <c r="KYQ17"/>
      <c r="KYR17"/>
      <c r="KYS17"/>
      <c r="KYT17"/>
      <c r="KYU17"/>
      <c r="KYV17"/>
      <c r="KYW17"/>
      <c r="KYX17"/>
      <c r="KYY17"/>
      <c r="KYZ17"/>
      <c r="KZA17"/>
      <c r="KZB17"/>
      <c r="KZC17"/>
      <c r="KZD17"/>
      <c r="KZE17"/>
      <c r="KZF17"/>
      <c r="KZG17"/>
      <c r="KZH17"/>
      <c r="KZI17"/>
      <c r="KZJ17"/>
      <c r="KZK17"/>
      <c r="KZL17"/>
      <c r="KZM17"/>
      <c r="KZN17"/>
      <c r="KZO17"/>
      <c r="KZP17"/>
      <c r="KZQ17"/>
      <c r="KZR17"/>
      <c r="KZS17"/>
      <c r="KZT17"/>
      <c r="KZU17"/>
      <c r="KZV17"/>
      <c r="KZW17"/>
      <c r="KZX17"/>
      <c r="KZY17"/>
      <c r="KZZ17"/>
      <c r="LAA17"/>
      <c r="LAB17"/>
      <c r="LAC17"/>
      <c r="LAD17"/>
      <c r="LAE17"/>
      <c r="LAF17"/>
      <c r="LAG17"/>
      <c r="LAH17"/>
      <c r="LAI17"/>
      <c r="LAJ17"/>
      <c r="LAK17"/>
      <c r="LAL17"/>
      <c r="LAM17"/>
      <c r="LAN17"/>
      <c r="LAO17"/>
      <c r="LAP17"/>
      <c r="LAQ17"/>
      <c r="LAR17"/>
      <c r="LAS17"/>
      <c r="LAT17"/>
      <c r="LAU17"/>
      <c r="LAV17"/>
      <c r="LAW17"/>
      <c r="LAX17"/>
      <c r="LAY17"/>
      <c r="LAZ17"/>
      <c r="LBA17"/>
      <c r="LBB17"/>
      <c r="LBC17"/>
      <c r="LBD17"/>
      <c r="LBE17"/>
      <c r="LBF17"/>
      <c r="LBG17"/>
      <c r="LBH17"/>
      <c r="LBI17"/>
      <c r="LBJ17"/>
      <c r="LBK17"/>
      <c r="LBL17"/>
      <c r="LBM17"/>
      <c r="LBN17"/>
      <c r="LBO17"/>
      <c r="LBP17"/>
      <c r="LBQ17"/>
      <c r="LBR17"/>
      <c r="LBS17"/>
      <c r="LBT17"/>
      <c r="LBU17"/>
      <c r="LBV17"/>
      <c r="LBW17"/>
      <c r="LBX17"/>
      <c r="LBY17"/>
      <c r="LBZ17"/>
      <c r="LCA17"/>
      <c r="LCB17"/>
      <c r="LCC17"/>
      <c r="LCD17"/>
      <c r="LCE17"/>
      <c r="LCF17"/>
      <c r="LCG17"/>
      <c r="LCH17"/>
      <c r="LCI17"/>
      <c r="LCJ17"/>
      <c r="LCK17"/>
      <c r="LCL17"/>
      <c r="LCM17"/>
      <c r="LCN17"/>
      <c r="LCO17"/>
      <c r="LCP17"/>
      <c r="LCQ17"/>
      <c r="LCR17"/>
      <c r="LCS17"/>
      <c r="LCT17"/>
      <c r="LCU17"/>
      <c r="LCV17"/>
      <c r="LCW17"/>
      <c r="LCX17"/>
      <c r="LCY17"/>
      <c r="LCZ17"/>
      <c r="LDA17"/>
      <c r="LDB17"/>
      <c r="LDC17"/>
      <c r="LDD17"/>
      <c r="LDE17"/>
      <c r="LDF17"/>
      <c r="LDG17"/>
      <c r="LDH17"/>
      <c r="LDI17"/>
      <c r="LDJ17"/>
      <c r="LDK17"/>
      <c r="LDL17"/>
      <c r="LDM17"/>
      <c r="LDN17"/>
      <c r="LDO17"/>
      <c r="LDP17"/>
      <c r="LDQ17"/>
      <c r="LDR17"/>
      <c r="LDS17"/>
      <c r="LDT17"/>
      <c r="LDU17"/>
      <c r="LDV17"/>
      <c r="LDW17"/>
      <c r="LDX17"/>
      <c r="LDY17"/>
      <c r="LDZ17"/>
      <c r="LEA17"/>
      <c r="LEB17"/>
      <c r="LEC17"/>
      <c r="LED17"/>
      <c r="LEE17"/>
      <c r="LEF17"/>
      <c r="LEG17"/>
      <c r="LEH17"/>
      <c r="LEI17"/>
      <c r="LEJ17"/>
      <c r="LEK17"/>
      <c r="LEL17"/>
      <c r="LEM17"/>
      <c r="LEN17"/>
      <c r="LEO17"/>
      <c r="LEP17"/>
      <c r="LEQ17"/>
      <c r="LER17"/>
      <c r="LES17"/>
      <c r="LET17"/>
      <c r="LEU17"/>
      <c r="LEV17"/>
      <c r="LEW17"/>
      <c r="LEX17"/>
      <c r="LEY17"/>
      <c r="LEZ17"/>
      <c r="LFA17"/>
      <c r="LFB17"/>
      <c r="LFC17"/>
      <c r="LFD17"/>
      <c r="LFE17"/>
      <c r="LFF17"/>
      <c r="LFG17"/>
      <c r="LFH17"/>
      <c r="LFI17"/>
      <c r="LFJ17"/>
      <c r="LFK17"/>
      <c r="LFL17"/>
      <c r="LFM17"/>
      <c r="LFN17"/>
      <c r="LFO17"/>
      <c r="LFP17"/>
      <c r="LFQ17"/>
      <c r="LFR17"/>
      <c r="LFS17"/>
      <c r="LFT17"/>
      <c r="LFU17"/>
      <c r="LFV17"/>
      <c r="LFW17"/>
      <c r="LFX17"/>
      <c r="LFY17"/>
      <c r="LFZ17"/>
      <c r="LGA17"/>
      <c r="LGB17"/>
      <c r="LGC17"/>
      <c r="LGD17"/>
      <c r="LGE17"/>
      <c r="LGF17"/>
      <c r="LGG17"/>
      <c r="LGH17"/>
      <c r="LGI17"/>
      <c r="LGJ17"/>
      <c r="LGK17"/>
      <c r="LGL17"/>
      <c r="LGM17"/>
      <c r="LGN17"/>
      <c r="LGO17"/>
      <c r="LGP17"/>
      <c r="LGQ17"/>
      <c r="LGR17"/>
      <c r="LGS17"/>
      <c r="LGT17"/>
      <c r="LGU17"/>
      <c r="LGV17"/>
      <c r="LGW17"/>
      <c r="LGX17"/>
      <c r="LGY17"/>
      <c r="LGZ17"/>
      <c r="LHA17"/>
      <c r="LHB17"/>
      <c r="LHC17"/>
      <c r="LHD17"/>
      <c r="LHE17"/>
      <c r="LHF17"/>
      <c r="LHG17"/>
      <c r="LHH17"/>
      <c r="LHI17"/>
      <c r="LHJ17"/>
      <c r="LHK17"/>
      <c r="LHL17"/>
      <c r="LHM17"/>
      <c r="LHN17"/>
      <c r="LHO17"/>
      <c r="LHP17"/>
      <c r="LHQ17"/>
      <c r="LHR17"/>
      <c r="LHS17"/>
      <c r="LHT17"/>
      <c r="LHU17"/>
      <c r="LHV17"/>
      <c r="LHW17"/>
      <c r="LHX17"/>
      <c r="LHY17"/>
      <c r="LHZ17"/>
      <c r="LIA17"/>
      <c r="LIB17"/>
      <c r="LIC17"/>
      <c r="LID17"/>
      <c r="LIE17"/>
      <c r="LIF17"/>
      <c r="LIG17"/>
      <c r="LIH17"/>
      <c r="LII17"/>
      <c r="LIJ17"/>
      <c r="LIK17"/>
      <c r="LIL17"/>
      <c r="LIM17"/>
      <c r="LIN17"/>
      <c r="LIO17"/>
      <c r="LIP17"/>
      <c r="LIQ17"/>
      <c r="LIR17"/>
      <c r="LIS17"/>
      <c r="LIT17"/>
      <c r="LIU17"/>
      <c r="LIV17"/>
      <c r="LIW17"/>
      <c r="LIX17"/>
      <c r="LIY17"/>
      <c r="LIZ17"/>
      <c r="LJA17"/>
      <c r="LJB17"/>
      <c r="LJC17"/>
      <c r="LJD17"/>
      <c r="LJE17"/>
      <c r="LJF17"/>
      <c r="LJG17"/>
      <c r="LJH17"/>
      <c r="LJI17"/>
      <c r="LJJ17"/>
      <c r="LJK17"/>
      <c r="LJL17"/>
      <c r="LJM17"/>
      <c r="LJN17"/>
      <c r="LJO17"/>
      <c r="LJP17"/>
      <c r="LJQ17"/>
      <c r="LJR17"/>
      <c r="LJS17"/>
      <c r="LJT17"/>
      <c r="LJU17"/>
      <c r="LJV17"/>
      <c r="LJW17"/>
      <c r="LJX17"/>
      <c r="LJY17"/>
      <c r="LJZ17"/>
      <c r="LKA17"/>
      <c r="LKB17"/>
      <c r="LKC17"/>
      <c r="LKD17"/>
      <c r="LKE17"/>
      <c r="LKF17"/>
      <c r="LKG17"/>
      <c r="LKH17"/>
      <c r="LKI17"/>
      <c r="LKJ17"/>
      <c r="LKK17"/>
      <c r="LKL17"/>
      <c r="LKM17"/>
      <c r="LKN17"/>
      <c r="LKO17"/>
      <c r="LKP17"/>
      <c r="LKQ17"/>
      <c r="LKR17"/>
      <c r="LKS17"/>
      <c r="LKT17"/>
      <c r="LKU17"/>
      <c r="LKV17"/>
      <c r="LKW17"/>
      <c r="LKX17"/>
      <c r="LKY17"/>
      <c r="LKZ17"/>
      <c r="LLA17"/>
      <c r="LLB17"/>
      <c r="LLC17"/>
      <c r="LLD17"/>
      <c r="LLE17"/>
      <c r="LLF17"/>
      <c r="LLG17"/>
      <c r="LLH17"/>
      <c r="LLI17"/>
      <c r="LLJ17"/>
      <c r="LLK17"/>
      <c r="LLL17"/>
      <c r="LLM17"/>
      <c r="LLN17"/>
      <c r="LLO17"/>
      <c r="LLP17"/>
      <c r="LLQ17"/>
      <c r="LLR17"/>
      <c r="LLS17"/>
      <c r="LLT17"/>
      <c r="LLU17"/>
      <c r="LLV17"/>
      <c r="LLW17"/>
      <c r="LLX17"/>
      <c r="LLY17"/>
      <c r="LLZ17"/>
      <c r="LMA17"/>
      <c r="LMB17"/>
      <c r="LMC17"/>
      <c r="LMD17"/>
      <c r="LME17"/>
      <c r="LMF17"/>
      <c r="LMG17"/>
      <c r="LMH17"/>
      <c r="LMI17"/>
      <c r="LMJ17"/>
      <c r="LMK17"/>
      <c r="LML17"/>
      <c r="LMM17"/>
      <c r="LMN17"/>
      <c r="LMO17"/>
      <c r="LMP17"/>
      <c r="LMQ17"/>
      <c r="LMR17"/>
      <c r="LMS17"/>
      <c r="LMT17"/>
      <c r="LMU17"/>
      <c r="LMV17"/>
      <c r="LMW17"/>
      <c r="LMX17"/>
      <c r="LMY17"/>
      <c r="LMZ17"/>
      <c r="LNA17"/>
      <c r="LNB17"/>
      <c r="LNC17"/>
      <c r="LND17"/>
      <c r="LNE17"/>
      <c r="LNF17"/>
      <c r="LNG17"/>
      <c r="LNH17"/>
      <c r="LNI17"/>
      <c r="LNJ17"/>
      <c r="LNK17"/>
      <c r="LNL17"/>
      <c r="LNM17"/>
      <c r="LNN17"/>
      <c r="LNO17"/>
      <c r="LNP17"/>
      <c r="LNQ17"/>
      <c r="LNR17"/>
      <c r="LNS17"/>
      <c r="LNT17"/>
      <c r="LNU17"/>
      <c r="LNV17"/>
      <c r="LNW17"/>
      <c r="LNX17"/>
      <c r="LNY17"/>
      <c r="LNZ17"/>
      <c r="LOA17"/>
      <c r="LOB17"/>
      <c r="LOC17"/>
      <c r="LOD17"/>
      <c r="LOE17"/>
      <c r="LOF17"/>
      <c r="LOG17"/>
      <c r="LOH17"/>
      <c r="LOI17"/>
      <c r="LOJ17"/>
      <c r="LOK17"/>
      <c r="LOL17"/>
      <c r="LOM17"/>
      <c r="LON17"/>
      <c r="LOO17"/>
      <c r="LOP17"/>
      <c r="LOQ17"/>
      <c r="LOR17"/>
      <c r="LOS17"/>
      <c r="LOT17"/>
      <c r="LOU17"/>
      <c r="LOV17"/>
      <c r="LOW17"/>
      <c r="LOX17"/>
      <c r="LOY17"/>
      <c r="LOZ17"/>
      <c r="LPA17"/>
      <c r="LPB17"/>
      <c r="LPC17"/>
      <c r="LPD17"/>
      <c r="LPE17"/>
      <c r="LPF17"/>
      <c r="LPG17"/>
      <c r="LPH17"/>
      <c r="LPI17"/>
      <c r="LPJ17"/>
      <c r="LPK17"/>
      <c r="LPL17"/>
      <c r="LPM17"/>
      <c r="LPN17"/>
      <c r="LPO17"/>
      <c r="LPP17"/>
      <c r="LPQ17"/>
      <c r="LPR17"/>
      <c r="LPS17"/>
      <c r="LPT17"/>
      <c r="LPU17"/>
      <c r="LPV17"/>
      <c r="LPW17"/>
      <c r="LPX17"/>
      <c r="LPY17"/>
      <c r="LPZ17"/>
      <c r="LQA17"/>
      <c r="LQB17"/>
      <c r="LQC17"/>
      <c r="LQD17"/>
      <c r="LQE17"/>
      <c r="LQF17"/>
      <c r="LQG17"/>
      <c r="LQH17"/>
      <c r="LQI17"/>
      <c r="LQJ17"/>
      <c r="LQK17"/>
      <c r="LQL17"/>
      <c r="LQM17"/>
      <c r="LQN17"/>
      <c r="LQO17"/>
      <c r="LQP17"/>
      <c r="LQQ17"/>
      <c r="LQR17"/>
      <c r="LQS17"/>
      <c r="LQT17"/>
      <c r="LQU17"/>
      <c r="LQV17"/>
      <c r="LQW17"/>
      <c r="LQX17"/>
      <c r="LQY17"/>
      <c r="LQZ17"/>
      <c r="LRA17"/>
      <c r="LRB17"/>
      <c r="LRC17"/>
      <c r="LRD17"/>
      <c r="LRE17"/>
      <c r="LRF17"/>
      <c r="LRG17"/>
      <c r="LRH17"/>
      <c r="LRI17"/>
      <c r="LRJ17"/>
      <c r="LRK17"/>
      <c r="LRL17"/>
      <c r="LRM17"/>
      <c r="LRN17"/>
      <c r="LRO17"/>
      <c r="LRP17"/>
      <c r="LRQ17"/>
      <c r="LRR17"/>
      <c r="LRS17"/>
      <c r="LRT17"/>
      <c r="LRU17"/>
      <c r="LRV17"/>
      <c r="LRW17"/>
      <c r="LRX17"/>
      <c r="LRY17"/>
      <c r="LRZ17"/>
      <c r="LSA17"/>
      <c r="LSB17"/>
      <c r="LSC17"/>
      <c r="LSD17"/>
      <c r="LSE17"/>
      <c r="LSF17"/>
      <c r="LSG17"/>
      <c r="LSH17"/>
      <c r="LSI17"/>
      <c r="LSJ17"/>
      <c r="LSK17"/>
      <c r="LSL17"/>
      <c r="LSM17"/>
      <c r="LSN17"/>
      <c r="LSO17"/>
      <c r="LSP17"/>
      <c r="LSQ17"/>
      <c r="LSR17"/>
      <c r="LSS17"/>
      <c r="LST17"/>
      <c r="LSU17"/>
      <c r="LSV17"/>
      <c r="LSW17"/>
      <c r="LSX17"/>
      <c r="LSY17"/>
      <c r="LSZ17"/>
      <c r="LTA17"/>
      <c r="LTB17"/>
      <c r="LTC17"/>
      <c r="LTD17"/>
      <c r="LTE17"/>
      <c r="LTF17"/>
      <c r="LTG17"/>
      <c r="LTH17"/>
      <c r="LTI17"/>
      <c r="LTJ17"/>
      <c r="LTK17"/>
      <c r="LTL17"/>
      <c r="LTM17"/>
      <c r="LTN17"/>
      <c r="LTO17"/>
      <c r="LTP17"/>
      <c r="LTQ17"/>
      <c r="LTR17"/>
      <c r="LTS17"/>
      <c r="LTT17"/>
      <c r="LTU17"/>
      <c r="LTV17"/>
      <c r="LTW17"/>
      <c r="LTX17"/>
      <c r="LTY17"/>
      <c r="LTZ17"/>
      <c r="LUA17"/>
      <c r="LUB17"/>
      <c r="LUC17"/>
      <c r="LUD17"/>
      <c r="LUE17"/>
      <c r="LUF17"/>
      <c r="LUG17"/>
      <c r="LUH17"/>
      <c r="LUI17"/>
      <c r="LUJ17"/>
      <c r="LUK17"/>
      <c r="LUL17"/>
      <c r="LUM17"/>
      <c r="LUN17"/>
      <c r="LUO17"/>
      <c r="LUP17"/>
      <c r="LUQ17"/>
      <c r="LUR17"/>
      <c r="LUS17"/>
      <c r="LUT17"/>
      <c r="LUU17"/>
      <c r="LUV17"/>
      <c r="LUW17"/>
      <c r="LUX17"/>
      <c r="LUY17"/>
      <c r="LUZ17"/>
      <c r="LVA17"/>
      <c r="LVB17"/>
      <c r="LVC17"/>
      <c r="LVD17"/>
      <c r="LVE17"/>
      <c r="LVF17"/>
      <c r="LVG17"/>
      <c r="LVH17"/>
      <c r="LVI17"/>
      <c r="LVJ17"/>
      <c r="LVK17"/>
      <c r="LVL17"/>
      <c r="LVM17"/>
      <c r="LVN17"/>
      <c r="LVO17"/>
      <c r="LVP17"/>
      <c r="LVQ17"/>
      <c r="LVR17"/>
      <c r="LVS17"/>
      <c r="LVT17"/>
      <c r="LVU17"/>
      <c r="LVV17"/>
      <c r="LVW17"/>
      <c r="LVX17"/>
      <c r="LVY17"/>
      <c r="LVZ17"/>
      <c r="LWA17"/>
      <c r="LWB17"/>
      <c r="LWC17"/>
      <c r="LWD17"/>
      <c r="LWE17"/>
      <c r="LWF17"/>
      <c r="LWG17"/>
      <c r="LWH17"/>
      <c r="LWI17"/>
      <c r="LWJ17"/>
      <c r="LWK17"/>
      <c r="LWL17"/>
      <c r="LWM17"/>
      <c r="LWN17"/>
      <c r="LWO17"/>
      <c r="LWP17"/>
      <c r="LWQ17"/>
      <c r="LWR17"/>
      <c r="LWS17"/>
      <c r="LWT17"/>
      <c r="LWU17"/>
      <c r="LWV17"/>
      <c r="LWW17"/>
      <c r="LWX17"/>
      <c r="LWY17"/>
      <c r="LWZ17"/>
      <c r="LXA17"/>
      <c r="LXB17"/>
      <c r="LXC17"/>
      <c r="LXD17"/>
      <c r="LXE17"/>
      <c r="LXF17"/>
      <c r="LXG17"/>
      <c r="LXH17"/>
      <c r="LXI17"/>
      <c r="LXJ17"/>
      <c r="LXK17"/>
      <c r="LXL17"/>
      <c r="LXM17"/>
      <c r="LXN17"/>
      <c r="LXO17"/>
      <c r="LXP17"/>
      <c r="LXQ17"/>
      <c r="LXR17"/>
      <c r="LXS17"/>
      <c r="LXT17"/>
      <c r="LXU17"/>
      <c r="LXV17"/>
      <c r="LXW17"/>
      <c r="LXX17"/>
      <c r="LXY17"/>
      <c r="LXZ17"/>
      <c r="LYA17"/>
      <c r="LYB17"/>
      <c r="LYC17"/>
      <c r="LYD17"/>
      <c r="LYE17"/>
      <c r="LYF17"/>
      <c r="LYG17"/>
      <c r="LYH17"/>
      <c r="LYI17"/>
      <c r="LYJ17"/>
      <c r="LYK17"/>
      <c r="LYL17"/>
      <c r="LYM17"/>
      <c r="LYN17"/>
      <c r="LYO17"/>
      <c r="LYP17"/>
      <c r="LYQ17"/>
      <c r="LYR17"/>
      <c r="LYS17"/>
      <c r="LYT17"/>
      <c r="LYU17"/>
      <c r="LYV17"/>
      <c r="LYW17"/>
      <c r="LYX17"/>
      <c r="LYY17"/>
      <c r="LYZ17"/>
      <c r="LZA17"/>
      <c r="LZB17"/>
      <c r="LZC17"/>
      <c r="LZD17"/>
      <c r="LZE17"/>
      <c r="LZF17"/>
      <c r="LZG17"/>
      <c r="LZH17"/>
      <c r="LZI17"/>
      <c r="LZJ17"/>
      <c r="LZK17"/>
      <c r="LZL17"/>
      <c r="LZM17"/>
      <c r="LZN17"/>
      <c r="LZO17"/>
      <c r="LZP17"/>
      <c r="LZQ17"/>
      <c r="LZR17"/>
      <c r="LZS17"/>
      <c r="LZT17"/>
      <c r="LZU17"/>
      <c r="LZV17"/>
      <c r="LZW17"/>
      <c r="LZX17"/>
      <c r="LZY17"/>
      <c r="LZZ17"/>
      <c r="MAA17"/>
      <c r="MAB17"/>
      <c r="MAC17"/>
      <c r="MAD17"/>
      <c r="MAE17"/>
      <c r="MAF17"/>
      <c r="MAG17"/>
      <c r="MAH17"/>
      <c r="MAI17"/>
      <c r="MAJ17"/>
      <c r="MAK17"/>
      <c r="MAL17"/>
      <c r="MAM17"/>
      <c r="MAN17"/>
      <c r="MAO17"/>
      <c r="MAP17"/>
      <c r="MAQ17"/>
      <c r="MAR17"/>
      <c r="MAS17"/>
      <c r="MAT17"/>
      <c r="MAU17"/>
      <c r="MAV17"/>
      <c r="MAW17"/>
      <c r="MAX17"/>
      <c r="MAY17"/>
      <c r="MAZ17"/>
      <c r="MBA17"/>
      <c r="MBB17"/>
      <c r="MBC17"/>
      <c r="MBD17"/>
      <c r="MBE17"/>
      <c r="MBF17"/>
      <c r="MBG17"/>
      <c r="MBH17"/>
      <c r="MBI17"/>
      <c r="MBJ17"/>
      <c r="MBK17"/>
      <c r="MBL17"/>
      <c r="MBM17"/>
      <c r="MBN17"/>
      <c r="MBO17"/>
      <c r="MBP17"/>
      <c r="MBQ17"/>
      <c r="MBR17"/>
      <c r="MBS17"/>
      <c r="MBT17"/>
      <c r="MBU17"/>
      <c r="MBV17"/>
      <c r="MBW17"/>
      <c r="MBX17"/>
      <c r="MBY17"/>
      <c r="MBZ17"/>
      <c r="MCA17"/>
      <c r="MCB17"/>
      <c r="MCC17"/>
      <c r="MCD17"/>
      <c r="MCE17"/>
      <c r="MCF17"/>
      <c r="MCG17"/>
      <c r="MCH17"/>
      <c r="MCI17"/>
      <c r="MCJ17"/>
      <c r="MCK17"/>
      <c r="MCL17"/>
      <c r="MCM17"/>
      <c r="MCN17"/>
      <c r="MCO17"/>
      <c r="MCP17"/>
      <c r="MCQ17"/>
      <c r="MCR17"/>
      <c r="MCS17"/>
      <c r="MCT17"/>
      <c r="MCU17"/>
      <c r="MCV17"/>
      <c r="MCW17"/>
      <c r="MCX17"/>
      <c r="MCY17"/>
      <c r="MCZ17"/>
      <c r="MDA17"/>
      <c r="MDB17"/>
      <c r="MDC17"/>
      <c r="MDD17"/>
      <c r="MDE17"/>
      <c r="MDF17"/>
      <c r="MDG17"/>
      <c r="MDH17"/>
      <c r="MDI17"/>
      <c r="MDJ17"/>
      <c r="MDK17"/>
      <c r="MDL17"/>
      <c r="MDM17"/>
      <c r="MDN17"/>
      <c r="MDO17"/>
      <c r="MDP17"/>
      <c r="MDQ17"/>
      <c r="MDR17"/>
      <c r="MDS17"/>
      <c r="MDT17"/>
      <c r="MDU17"/>
      <c r="MDV17"/>
      <c r="MDW17"/>
      <c r="MDX17"/>
      <c r="MDY17"/>
      <c r="MDZ17"/>
      <c r="MEA17"/>
      <c r="MEB17"/>
      <c r="MEC17"/>
      <c r="MED17"/>
      <c r="MEE17"/>
      <c r="MEF17"/>
      <c r="MEG17"/>
      <c r="MEH17"/>
      <c r="MEI17"/>
      <c r="MEJ17"/>
      <c r="MEK17"/>
      <c r="MEL17"/>
      <c r="MEM17"/>
      <c r="MEN17"/>
      <c r="MEO17"/>
      <c r="MEP17"/>
      <c r="MEQ17"/>
      <c r="MER17"/>
      <c r="MES17"/>
      <c r="MET17"/>
      <c r="MEU17"/>
      <c r="MEV17"/>
      <c r="MEW17"/>
      <c r="MEX17"/>
      <c r="MEY17"/>
      <c r="MEZ17"/>
      <c r="MFA17"/>
      <c r="MFB17"/>
      <c r="MFC17"/>
      <c r="MFD17"/>
      <c r="MFE17"/>
      <c r="MFF17"/>
      <c r="MFG17"/>
      <c r="MFH17"/>
      <c r="MFI17"/>
      <c r="MFJ17"/>
      <c r="MFK17"/>
      <c r="MFL17"/>
      <c r="MFM17"/>
      <c r="MFN17"/>
      <c r="MFO17"/>
      <c r="MFP17"/>
      <c r="MFQ17"/>
      <c r="MFR17"/>
      <c r="MFS17"/>
      <c r="MFT17"/>
      <c r="MFU17"/>
      <c r="MFV17"/>
      <c r="MFW17"/>
      <c r="MFX17"/>
      <c r="MFY17"/>
      <c r="MFZ17"/>
      <c r="MGA17"/>
      <c r="MGB17"/>
      <c r="MGC17"/>
      <c r="MGD17"/>
      <c r="MGE17"/>
      <c r="MGF17"/>
      <c r="MGG17"/>
      <c r="MGH17"/>
      <c r="MGI17"/>
      <c r="MGJ17"/>
      <c r="MGK17"/>
      <c r="MGL17"/>
      <c r="MGM17"/>
      <c r="MGN17"/>
      <c r="MGO17"/>
      <c r="MGP17"/>
      <c r="MGQ17"/>
      <c r="MGR17"/>
      <c r="MGS17"/>
      <c r="MGT17"/>
      <c r="MGU17"/>
      <c r="MGV17"/>
      <c r="MGW17"/>
      <c r="MGX17"/>
      <c r="MGY17"/>
      <c r="MGZ17"/>
      <c r="MHA17"/>
      <c r="MHB17"/>
      <c r="MHC17"/>
      <c r="MHD17"/>
      <c r="MHE17"/>
      <c r="MHF17"/>
      <c r="MHG17"/>
      <c r="MHH17"/>
      <c r="MHI17"/>
      <c r="MHJ17"/>
      <c r="MHK17"/>
      <c r="MHL17"/>
      <c r="MHM17"/>
      <c r="MHN17"/>
      <c r="MHO17"/>
      <c r="MHP17"/>
      <c r="MHQ17"/>
      <c r="MHR17"/>
      <c r="MHS17"/>
      <c r="MHT17"/>
      <c r="MHU17"/>
      <c r="MHV17"/>
      <c r="MHW17"/>
      <c r="MHX17"/>
      <c r="MHY17"/>
      <c r="MHZ17"/>
      <c r="MIA17"/>
      <c r="MIB17"/>
      <c r="MIC17"/>
      <c r="MID17"/>
      <c r="MIE17"/>
      <c r="MIF17"/>
      <c r="MIG17"/>
      <c r="MIH17"/>
      <c r="MII17"/>
      <c r="MIJ17"/>
      <c r="MIK17"/>
      <c r="MIL17"/>
      <c r="MIM17"/>
      <c r="MIN17"/>
      <c r="MIO17"/>
      <c r="MIP17"/>
      <c r="MIQ17"/>
      <c r="MIR17"/>
      <c r="MIS17"/>
      <c r="MIT17"/>
      <c r="MIU17"/>
      <c r="MIV17"/>
      <c r="MIW17"/>
      <c r="MIX17"/>
      <c r="MIY17"/>
      <c r="MIZ17"/>
      <c r="MJA17"/>
      <c r="MJB17"/>
      <c r="MJC17"/>
      <c r="MJD17"/>
      <c r="MJE17"/>
      <c r="MJF17"/>
      <c r="MJG17"/>
      <c r="MJH17"/>
      <c r="MJI17"/>
      <c r="MJJ17"/>
      <c r="MJK17"/>
      <c r="MJL17"/>
      <c r="MJM17"/>
      <c r="MJN17"/>
      <c r="MJO17"/>
      <c r="MJP17"/>
      <c r="MJQ17"/>
      <c r="MJR17"/>
      <c r="MJS17"/>
      <c r="MJT17"/>
      <c r="MJU17"/>
      <c r="MJV17"/>
      <c r="MJW17"/>
      <c r="MJX17"/>
      <c r="MJY17"/>
      <c r="MJZ17"/>
      <c r="MKA17"/>
      <c r="MKB17"/>
      <c r="MKC17"/>
      <c r="MKD17"/>
      <c r="MKE17"/>
      <c r="MKF17"/>
      <c r="MKG17"/>
      <c r="MKH17"/>
      <c r="MKI17"/>
      <c r="MKJ17"/>
      <c r="MKK17"/>
      <c r="MKL17"/>
      <c r="MKM17"/>
      <c r="MKN17"/>
      <c r="MKO17"/>
      <c r="MKP17"/>
      <c r="MKQ17"/>
      <c r="MKR17"/>
      <c r="MKS17"/>
      <c r="MKT17"/>
      <c r="MKU17"/>
      <c r="MKV17"/>
      <c r="MKW17"/>
      <c r="MKX17"/>
      <c r="MKY17"/>
      <c r="MKZ17"/>
      <c r="MLA17"/>
      <c r="MLB17"/>
      <c r="MLC17"/>
      <c r="MLD17"/>
      <c r="MLE17"/>
      <c r="MLF17"/>
      <c r="MLG17"/>
      <c r="MLH17"/>
      <c r="MLI17"/>
      <c r="MLJ17"/>
      <c r="MLK17"/>
      <c r="MLL17"/>
      <c r="MLM17"/>
      <c r="MLN17"/>
      <c r="MLO17"/>
      <c r="MLP17"/>
      <c r="MLQ17"/>
      <c r="MLR17"/>
      <c r="MLS17"/>
      <c r="MLT17"/>
      <c r="MLU17"/>
      <c r="MLV17"/>
      <c r="MLW17"/>
      <c r="MLX17"/>
      <c r="MLY17"/>
      <c r="MLZ17"/>
      <c r="MMA17"/>
      <c r="MMB17"/>
      <c r="MMC17"/>
      <c r="MMD17"/>
      <c r="MME17"/>
      <c r="MMF17"/>
      <c r="MMG17"/>
      <c r="MMH17"/>
      <c r="MMI17"/>
      <c r="MMJ17"/>
      <c r="MMK17"/>
      <c r="MML17"/>
      <c r="MMM17"/>
      <c r="MMN17"/>
      <c r="MMO17"/>
      <c r="MMP17"/>
      <c r="MMQ17"/>
      <c r="MMR17"/>
      <c r="MMS17"/>
      <c r="MMT17"/>
      <c r="MMU17"/>
      <c r="MMV17"/>
      <c r="MMW17"/>
      <c r="MMX17"/>
      <c r="MMY17"/>
      <c r="MMZ17"/>
      <c r="MNA17"/>
      <c r="MNB17"/>
      <c r="MNC17"/>
      <c r="MND17"/>
      <c r="MNE17"/>
      <c r="MNF17"/>
      <c r="MNG17"/>
      <c r="MNH17"/>
      <c r="MNI17"/>
      <c r="MNJ17"/>
      <c r="MNK17"/>
      <c r="MNL17"/>
      <c r="MNM17"/>
      <c r="MNN17"/>
      <c r="MNO17"/>
      <c r="MNP17"/>
      <c r="MNQ17"/>
      <c r="MNR17"/>
      <c r="MNS17"/>
      <c r="MNT17"/>
      <c r="MNU17"/>
      <c r="MNV17"/>
      <c r="MNW17"/>
      <c r="MNX17"/>
      <c r="MNY17"/>
      <c r="MNZ17"/>
      <c r="MOA17"/>
      <c r="MOB17"/>
      <c r="MOC17"/>
      <c r="MOD17"/>
      <c r="MOE17"/>
      <c r="MOF17"/>
      <c r="MOG17"/>
      <c r="MOH17"/>
      <c r="MOI17"/>
      <c r="MOJ17"/>
      <c r="MOK17"/>
      <c r="MOL17"/>
      <c r="MOM17"/>
      <c r="MON17"/>
      <c r="MOO17"/>
      <c r="MOP17"/>
      <c r="MOQ17"/>
      <c r="MOR17"/>
      <c r="MOS17"/>
      <c r="MOT17"/>
      <c r="MOU17"/>
      <c r="MOV17"/>
      <c r="MOW17"/>
      <c r="MOX17"/>
      <c r="MOY17"/>
      <c r="MOZ17"/>
      <c r="MPA17"/>
      <c r="MPB17"/>
      <c r="MPC17"/>
      <c r="MPD17"/>
      <c r="MPE17"/>
      <c r="MPF17"/>
      <c r="MPG17"/>
      <c r="MPH17"/>
      <c r="MPI17"/>
      <c r="MPJ17"/>
      <c r="MPK17"/>
      <c r="MPL17"/>
      <c r="MPM17"/>
      <c r="MPN17"/>
      <c r="MPO17"/>
      <c r="MPP17"/>
      <c r="MPQ17"/>
      <c r="MPR17"/>
      <c r="MPS17"/>
      <c r="MPT17"/>
      <c r="MPU17"/>
      <c r="MPV17"/>
      <c r="MPW17"/>
      <c r="MPX17"/>
      <c r="MPY17"/>
      <c r="MPZ17"/>
      <c r="MQA17"/>
      <c r="MQB17"/>
      <c r="MQC17"/>
      <c r="MQD17"/>
      <c r="MQE17"/>
      <c r="MQF17"/>
      <c r="MQG17"/>
      <c r="MQH17"/>
      <c r="MQI17"/>
      <c r="MQJ17"/>
      <c r="MQK17"/>
      <c r="MQL17"/>
      <c r="MQM17"/>
      <c r="MQN17"/>
      <c r="MQO17"/>
      <c r="MQP17"/>
      <c r="MQQ17"/>
      <c r="MQR17"/>
      <c r="MQS17"/>
      <c r="MQT17"/>
      <c r="MQU17"/>
      <c r="MQV17"/>
      <c r="MQW17"/>
      <c r="MQX17"/>
      <c r="MQY17"/>
      <c r="MQZ17"/>
      <c r="MRA17"/>
      <c r="MRB17"/>
      <c r="MRC17"/>
      <c r="MRD17"/>
      <c r="MRE17"/>
      <c r="MRF17"/>
      <c r="MRG17"/>
      <c r="MRH17"/>
      <c r="MRI17"/>
      <c r="MRJ17"/>
      <c r="MRK17"/>
      <c r="MRL17"/>
      <c r="MRM17"/>
      <c r="MRN17"/>
      <c r="MRO17"/>
      <c r="MRP17"/>
      <c r="MRQ17"/>
      <c r="MRR17"/>
      <c r="MRS17"/>
      <c r="MRT17"/>
      <c r="MRU17"/>
      <c r="MRV17"/>
      <c r="MRW17"/>
      <c r="MRX17"/>
      <c r="MRY17"/>
      <c r="MRZ17"/>
      <c r="MSA17"/>
      <c r="MSB17"/>
      <c r="MSC17"/>
      <c r="MSD17"/>
      <c r="MSE17"/>
      <c r="MSF17"/>
      <c r="MSG17"/>
      <c r="MSH17"/>
      <c r="MSI17"/>
      <c r="MSJ17"/>
      <c r="MSK17"/>
      <c r="MSL17"/>
      <c r="MSM17"/>
      <c r="MSN17"/>
      <c r="MSO17"/>
      <c r="MSP17"/>
      <c r="MSQ17"/>
      <c r="MSR17"/>
      <c r="MSS17"/>
      <c r="MST17"/>
      <c r="MSU17"/>
      <c r="MSV17"/>
      <c r="MSW17"/>
      <c r="MSX17"/>
      <c r="MSY17"/>
      <c r="MSZ17"/>
      <c r="MTA17"/>
      <c r="MTB17"/>
      <c r="MTC17"/>
      <c r="MTD17"/>
      <c r="MTE17"/>
      <c r="MTF17"/>
      <c r="MTG17"/>
      <c r="MTH17"/>
      <c r="MTI17"/>
      <c r="MTJ17"/>
      <c r="MTK17"/>
      <c r="MTL17"/>
      <c r="MTM17"/>
      <c r="MTN17"/>
      <c r="MTO17"/>
      <c r="MTP17"/>
      <c r="MTQ17"/>
      <c r="MTR17"/>
      <c r="MTS17"/>
      <c r="MTT17"/>
      <c r="MTU17"/>
      <c r="MTV17"/>
      <c r="MTW17"/>
      <c r="MTX17"/>
      <c r="MTY17"/>
      <c r="MTZ17"/>
      <c r="MUA17"/>
      <c r="MUB17"/>
      <c r="MUC17"/>
      <c r="MUD17"/>
      <c r="MUE17"/>
      <c r="MUF17"/>
      <c r="MUG17"/>
      <c r="MUH17"/>
      <c r="MUI17"/>
      <c r="MUJ17"/>
      <c r="MUK17"/>
      <c r="MUL17"/>
      <c r="MUM17"/>
      <c r="MUN17"/>
      <c r="MUO17"/>
      <c r="MUP17"/>
      <c r="MUQ17"/>
      <c r="MUR17"/>
      <c r="MUS17"/>
      <c r="MUT17"/>
      <c r="MUU17"/>
      <c r="MUV17"/>
      <c r="MUW17"/>
      <c r="MUX17"/>
      <c r="MUY17"/>
      <c r="MUZ17"/>
      <c r="MVA17"/>
      <c r="MVB17"/>
      <c r="MVC17"/>
      <c r="MVD17"/>
      <c r="MVE17"/>
      <c r="MVF17"/>
      <c r="MVG17"/>
      <c r="MVH17"/>
      <c r="MVI17"/>
      <c r="MVJ17"/>
      <c r="MVK17"/>
      <c r="MVL17"/>
      <c r="MVM17"/>
      <c r="MVN17"/>
      <c r="MVO17"/>
      <c r="MVP17"/>
      <c r="MVQ17"/>
      <c r="MVR17"/>
      <c r="MVS17"/>
      <c r="MVT17"/>
      <c r="MVU17"/>
      <c r="MVV17"/>
      <c r="MVW17"/>
      <c r="MVX17"/>
      <c r="MVY17"/>
      <c r="MVZ17"/>
      <c r="MWA17"/>
      <c r="MWB17"/>
      <c r="MWC17"/>
      <c r="MWD17"/>
      <c r="MWE17"/>
      <c r="MWF17"/>
      <c r="MWG17"/>
      <c r="MWH17"/>
      <c r="MWI17"/>
      <c r="MWJ17"/>
      <c r="MWK17"/>
      <c r="MWL17"/>
      <c r="MWM17"/>
      <c r="MWN17"/>
      <c r="MWO17"/>
      <c r="MWP17"/>
      <c r="MWQ17"/>
      <c r="MWR17"/>
      <c r="MWS17"/>
      <c r="MWT17"/>
      <c r="MWU17"/>
      <c r="MWV17"/>
      <c r="MWW17"/>
      <c r="MWX17"/>
      <c r="MWY17"/>
      <c r="MWZ17"/>
      <c r="MXA17"/>
      <c r="MXB17"/>
      <c r="MXC17"/>
      <c r="MXD17"/>
      <c r="MXE17"/>
      <c r="MXF17"/>
      <c r="MXG17"/>
      <c r="MXH17"/>
      <c r="MXI17"/>
      <c r="MXJ17"/>
      <c r="MXK17"/>
      <c r="MXL17"/>
      <c r="MXM17"/>
      <c r="MXN17"/>
      <c r="MXO17"/>
      <c r="MXP17"/>
      <c r="MXQ17"/>
      <c r="MXR17"/>
      <c r="MXS17"/>
      <c r="MXT17"/>
      <c r="MXU17"/>
      <c r="MXV17"/>
      <c r="MXW17"/>
      <c r="MXX17"/>
      <c r="MXY17"/>
      <c r="MXZ17"/>
      <c r="MYA17"/>
      <c r="MYB17"/>
      <c r="MYC17"/>
      <c r="MYD17"/>
      <c r="MYE17"/>
      <c r="MYF17"/>
      <c r="MYG17"/>
      <c r="MYH17"/>
      <c r="MYI17"/>
      <c r="MYJ17"/>
      <c r="MYK17"/>
      <c r="MYL17"/>
      <c r="MYM17"/>
      <c r="MYN17"/>
      <c r="MYO17"/>
      <c r="MYP17"/>
      <c r="MYQ17"/>
      <c r="MYR17"/>
      <c r="MYS17"/>
      <c r="MYT17"/>
      <c r="MYU17"/>
      <c r="MYV17"/>
      <c r="MYW17"/>
      <c r="MYX17"/>
      <c r="MYY17"/>
      <c r="MYZ17"/>
      <c r="MZA17"/>
      <c r="MZB17"/>
      <c r="MZC17"/>
      <c r="MZD17"/>
      <c r="MZE17"/>
      <c r="MZF17"/>
      <c r="MZG17"/>
      <c r="MZH17"/>
      <c r="MZI17"/>
      <c r="MZJ17"/>
      <c r="MZK17"/>
      <c r="MZL17"/>
      <c r="MZM17"/>
      <c r="MZN17"/>
      <c r="MZO17"/>
      <c r="MZP17"/>
      <c r="MZQ17"/>
      <c r="MZR17"/>
      <c r="MZS17"/>
      <c r="MZT17"/>
      <c r="MZU17"/>
      <c r="MZV17"/>
      <c r="MZW17"/>
      <c r="MZX17"/>
      <c r="MZY17"/>
      <c r="MZZ17"/>
      <c r="NAA17"/>
      <c r="NAB17"/>
      <c r="NAC17"/>
      <c r="NAD17"/>
      <c r="NAE17"/>
      <c r="NAF17"/>
      <c r="NAG17"/>
      <c r="NAH17"/>
      <c r="NAI17"/>
      <c r="NAJ17"/>
      <c r="NAK17"/>
      <c r="NAL17"/>
      <c r="NAM17"/>
      <c r="NAN17"/>
      <c r="NAO17"/>
      <c r="NAP17"/>
      <c r="NAQ17"/>
      <c r="NAR17"/>
      <c r="NAS17"/>
      <c r="NAT17"/>
      <c r="NAU17"/>
      <c r="NAV17"/>
      <c r="NAW17"/>
      <c r="NAX17"/>
      <c r="NAY17"/>
      <c r="NAZ17"/>
      <c r="NBA17"/>
      <c r="NBB17"/>
      <c r="NBC17"/>
      <c r="NBD17"/>
      <c r="NBE17"/>
      <c r="NBF17"/>
      <c r="NBG17"/>
      <c r="NBH17"/>
      <c r="NBI17"/>
      <c r="NBJ17"/>
      <c r="NBK17"/>
      <c r="NBL17"/>
      <c r="NBM17"/>
      <c r="NBN17"/>
      <c r="NBO17"/>
      <c r="NBP17"/>
      <c r="NBQ17"/>
      <c r="NBR17"/>
      <c r="NBS17"/>
      <c r="NBT17"/>
      <c r="NBU17"/>
      <c r="NBV17"/>
      <c r="NBW17"/>
      <c r="NBX17"/>
      <c r="NBY17"/>
      <c r="NBZ17"/>
      <c r="NCA17"/>
      <c r="NCB17"/>
      <c r="NCC17"/>
      <c r="NCD17"/>
      <c r="NCE17"/>
      <c r="NCF17"/>
      <c r="NCG17"/>
      <c r="NCH17"/>
      <c r="NCI17"/>
      <c r="NCJ17"/>
      <c r="NCK17"/>
      <c r="NCL17"/>
      <c r="NCM17"/>
      <c r="NCN17"/>
      <c r="NCO17"/>
      <c r="NCP17"/>
      <c r="NCQ17"/>
      <c r="NCR17"/>
      <c r="NCS17"/>
      <c r="NCT17"/>
      <c r="NCU17"/>
      <c r="NCV17"/>
      <c r="NCW17"/>
      <c r="NCX17"/>
      <c r="NCY17"/>
      <c r="NCZ17"/>
      <c r="NDA17"/>
      <c r="NDB17"/>
      <c r="NDC17"/>
      <c r="NDD17"/>
      <c r="NDE17"/>
      <c r="NDF17"/>
      <c r="NDG17"/>
      <c r="NDH17"/>
      <c r="NDI17"/>
      <c r="NDJ17"/>
      <c r="NDK17"/>
      <c r="NDL17"/>
      <c r="NDM17"/>
      <c r="NDN17"/>
      <c r="NDO17"/>
      <c r="NDP17"/>
      <c r="NDQ17"/>
      <c r="NDR17"/>
      <c r="NDS17"/>
      <c r="NDT17"/>
      <c r="NDU17"/>
      <c r="NDV17"/>
      <c r="NDW17"/>
      <c r="NDX17"/>
      <c r="NDY17"/>
      <c r="NDZ17"/>
      <c r="NEA17"/>
      <c r="NEB17"/>
      <c r="NEC17"/>
      <c r="NED17"/>
      <c r="NEE17"/>
      <c r="NEF17"/>
      <c r="NEG17"/>
      <c r="NEH17"/>
      <c r="NEI17"/>
      <c r="NEJ17"/>
      <c r="NEK17"/>
      <c r="NEL17"/>
      <c r="NEM17"/>
      <c r="NEN17"/>
      <c r="NEO17"/>
      <c r="NEP17"/>
      <c r="NEQ17"/>
      <c r="NER17"/>
      <c r="NES17"/>
      <c r="NET17"/>
      <c r="NEU17"/>
      <c r="NEV17"/>
      <c r="NEW17"/>
      <c r="NEX17"/>
      <c r="NEY17"/>
      <c r="NEZ17"/>
      <c r="NFA17"/>
      <c r="NFB17"/>
      <c r="NFC17"/>
      <c r="NFD17"/>
      <c r="NFE17"/>
      <c r="NFF17"/>
      <c r="NFG17"/>
      <c r="NFH17"/>
      <c r="NFI17"/>
      <c r="NFJ17"/>
      <c r="NFK17"/>
      <c r="NFL17"/>
      <c r="NFM17"/>
      <c r="NFN17"/>
      <c r="NFO17"/>
      <c r="NFP17"/>
      <c r="NFQ17"/>
      <c r="NFR17"/>
      <c r="NFS17"/>
      <c r="NFT17"/>
      <c r="NFU17"/>
      <c r="NFV17"/>
      <c r="NFW17"/>
      <c r="NFX17"/>
      <c r="NFY17"/>
      <c r="NFZ17"/>
      <c r="NGA17"/>
      <c r="NGB17"/>
      <c r="NGC17"/>
      <c r="NGD17"/>
      <c r="NGE17"/>
      <c r="NGF17"/>
      <c r="NGG17"/>
      <c r="NGH17"/>
      <c r="NGI17"/>
      <c r="NGJ17"/>
      <c r="NGK17"/>
      <c r="NGL17"/>
      <c r="NGM17"/>
      <c r="NGN17"/>
      <c r="NGO17"/>
      <c r="NGP17"/>
      <c r="NGQ17"/>
      <c r="NGR17"/>
      <c r="NGS17"/>
      <c r="NGT17"/>
      <c r="NGU17"/>
      <c r="NGV17"/>
      <c r="NGW17"/>
      <c r="NGX17"/>
      <c r="NGY17"/>
      <c r="NGZ17"/>
      <c r="NHA17"/>
      <c r="NHB17"/>
      <c r="NHC17"/>
      <c r="NHD17"/>
      <c r="NHE17"/>
      <c r="NHF17"/>
      <c r="NHG17"/>
      <c r="NHH17"/>
      <c r="NHI17"/>
      <c r="NHJ17"/>
      <c r="NHK17"/>
      <c r="NHL17"/>
      <c r="NHM17"/>
      <c r="NHN17"/>
      <c r="NHO17"/>
      <c r="NHP17"/>
      <c r="NHQ17"/>
      <c r="NHR17"/>
      <c r="NHS17"/>
      <c r="NHT17"/>
      <c r="NHU17"/>
      <c r="NHV17"/>
      <c r="NHW17"/>
      <c r="NHX17"/>
      <c r="NHY17"/>
      <c r="NHZ17"/>
      <c r="NIA17"/>
      <c r="NIB17"/>
      <c r="NIC17"/>
      <c r="NID17"/>
      <c r="NIE17"/>
      <c r="NIF17"/>
      <c r="NIG17"/>
      <c r="NIH17"/>
      <c r="NII17"/>
      <c r="NIJ17"/>
      <c r="NIK17"/>
      <c r="NIL17"/>
      <c r="NIM17"/>
      <c r="NIN17"/>
      <c r="NIO17"/>
      <c r="NIP17"/>
      <c r="NIQ17"/>
      <c r="NIR17"/>
      <c r="NIS17"/>
      <c r="NIT17"/>
      <c r="NIU17"/>
      <c r="NIV17"/>
      <c r="NIW17"/>
      <c r="NIX17"/>
      <c r="NIY17"/>
      <c r="NIZ17"/>
      <c r="NJA17"/>
      <c r="NJB17"/>
      <c r="NJC17"/>
      <c r="NJD17"/>
      <c r="NJE17"/>
      <c r="NJF17"/>
      <c r="NJG17"/>
      <c r="NJH17"/>
      <c r="NJI17"/>
      <c r="NJJ17"/>
      <c r="NJK17"/>
      <c r="NJL17"/>
      <c r="NJM17"/>
      <c r="NJN17"/>
      <c r="NJO17"/>
      <c r="NJP17"/>
      <c r="NJQ17"/>
      <c r="NJR17"/>
      <c r="NJS17"/>
      <c r="NJT17"/>
      <c r="NJU17"/>
      <c r="NJV17"/>
      <c r="NJW17"/>
      <c r="NJX17"/>
      <c r="NJY17"/>
      <c r="NJZ17"/>
      <c r="NKA17"/>
      <c r="NKB17"/>
      <c r="NKC17"/>
      <c r="NKD17"/>
      <c r="NKE17"/>
      <c r="NKF17"/>
      <c r="NKG17"/>
      <c r="NKH17"/>
      <c r="NKI17"/>
      <c r="NKJ17"/>
      <c r="NKK17"/>
      <c r="NKL17"/>
      <c r="NKM17"/>
      <c r="NKN17"/>
      <c r="NKO17"/>
      <c r="NKP17"/>
      <c r="NKQ17"/>
      <c r="NKR17"/>
      <c r="NKS17"/>
      <c r="NKT17"/>
      <c r="NKU17"/>
      <c r="NKV17"/>
      <c r="NKW17"/>
      <c r="NKX17"/>
      <c r="NKY17"/>
      <c r="NKZ17"/>
      <c r="NLA17"/>
      <c r="NLB17"/>
      <c r="NLC17"/>
      <c r="NLD17"/>
      <c r="NLE17"/>
      <c r="NLF17"/>
      <c r="NLG17"/>
      <c r="NLH17"/>
      <c r="NLI17"/>
      <c r="NLJ17"/>
      <c r="NLK17"/>
      <c r="NLL17"/>
      <c r="NLM17"/>
      <c r="NLN17"/>
      <c r="NLO17"/>
      <c r="NLP17"/>
      <c r="NLQ17"/>
      <c r="NLR17"/>
      <c r="NLS17"/>
      <c r="NLT17"/>
      <c r="NLU17"/>
      <c r="NLV17"/>
      <c r="NLW17"/>
      <c r="NLX17"/>
      <c r="NLY17"/>
      <c r="NLZ17"/>
      <c r="NMA17"/>
      <c r="NMB17"/>
      <c r="NMC17"/>
      <c r="NMD17"/>
      <c r="NME17"/>
      <c r="NMF17"/>
      <c r="NMG17"/>
      <c r="NMH17"/>
      <c r="NMI17"/>
      <c r="NMJ17"/>
      <c r="NMK17"/>
      <c r="NML17"/>
      <c r="NMM17"/>
      <c r="NMN17"/>
      <c r="NMO17"/>
      <c r="NMP17"/>
      <c r="NMQ17"/>
      <c r="NMR17"/>
      <c r="NMS17"/>
      <c r="NMT17"/>
      <c r="NMU17"/>
      <c r="NMV17"/>
      <c r="NMW17"/>
      <c r="NMX17"/>
      <c r="NMY17"/>
      <c r="NMZ17"/>
      <c r="NNA17"/>
      <c r="NNB17"/>
      <c r="NNC17"/>
      <c r="NND17"/>
      <c r="NNE17"/>
      <c r="NNF17"/>
      <c r="NNG17"/>
      <c r="NNH17"/>
      <c r="NNI17"/>
      <c r="NNJ17"/>
      <c r="NNK17"/>
      <c r="NNL17"/>
      <c r="NNM17"/>
      <c r="NNN17"/>
      <c r="NNO17"/>
      <c r="NNP17"/>
      <c r="NNQ17"/>
      <c r="NNR17"/>
      <c r="NNS17"/>
      <c r="NNT17"/>
      <c r="NNU17"/>
      <c r="NNV17"/>
      <c r="NNW17"/>
      <c r="NNX17"/>
      <c r="NNY17"/>
      <c r="NNZ17"/>
      <c r="NOA17"/>
      <c r="NOB17"/>
      <c r="NOC17"/>
      <c r="NOD17"/>
      <c r="NOE17"/>
      <c r="NOF17"/>
      <c r="NOG17"/>
      <c r="NOH17"/>
      <c r="NOI17"/>
      <c r="NOJ17"/>
      <c r="NOK17"/>
      <c r="NOL17"/>
      <c r="NOM17"/>
      <c r="NON17"/>
      <c r="NOO17"/>
      <c r="NOP17"/>
      <c r="NOQ17"/>
      <c r="NOR17"/>
      <c r="NOS17"/>
      <c r="NOT17"/>
      <c r="NOU17"/>
      <c r="NOV17"/>
      <c r="NOW17"/>
      <c r="NOX17"/>
      <c r="NOY17"/>
      <c r="NOZ17"/>
      <c r="NPA17"/>
      <c r="NPB17"/>
      <c r="NPC17"/>
      <c r="NPD17"/>
      <c r="NPE17"/>
      <c r="NPF17"/>
      <c r="NPG17"/>
      <c r="NPH17"/>
      <c r="NPI17"/>
      <c r="NPJ17"/>
      <c r="NPK17"/>
      <c r="NPL17"/>
      <c r="NPM17"/>
      <c r="NPN17"/>
      <c r="NPO17"/>
      <c r="NPP17"/>
      <c r="NPQ17"/>
      <c r="NPR17"/>
      <c r="NPS17"/>
      <c r="NPT17"/>
      <c r="NPU17"/>
      <c r="NPV17"/>
      <c r="NPW17"/>
      <c r="NPX17"/>
      <c r="NPY17"/>
      <c r="NPZ17"/>
      <c r="NQA17"/>
      <c r="NQB17"/>
      <c r="NQC17"/>
      <c r="NQD17"/>
      <c r="NQE17"/>
      <c r="NQF17"/>
      <c r="NQG17"/>
      <c r="NQH17"/>
      <c r="NQI17"/>
      <c r="NQJ17"/>
      <c r="NQK17"/>
      <c r="NQL17"/>
      <c r="NQM17"/>
      <c r="NQN17"/>
      <c r="NQO17"/>
      <c r="NQP17"/>
      <c r="NQQ17"/>
      <c r="NQR17"/>
      <c r="NQS17"/>
      <c r="NQT17"/>
      <c r="NQU17"/>
      <c r="NQV17"/>
      <c r="NQW17"/>
      <c r="NQX17"/>
      <c r="NQY17"/>
      <c r="NQZ17"/>
      <c r="NRA17"/>
      <c r="NRB17"/>
      <c r="NRC17"/>
      <c r="NRD17"/>
      <c r="NRE17"/>
      <c r="NRF17"/>
      <c r="NRG17"/>
      <c r="NRH17"/>
      <c r="NRI17"/>
      <c r="NRJ17"/>
      <c r="NRK17"/>
      <c r="NRL17"/>
      <c r="NRM17"/>
      <c r="NRN17"/>
      <c r="NRO17"/>
      <c r="NRP17"/>
      <c r="NRQ17"/>
      <c r="NRR17"/>
      <c r="NRS17"/>
      <c r="NRT17"/>
      <c r="NRU17"/>
      <c r="NRV17"/>
      <c r="NRW17"/>
      <c r="NRX17"/>
      <c r="NRY17"/>
      <c r="NRZ17"/>
      <c r="NSA17"/>
      <c r="NSB17"/>
      <c r="NSC17"/>
      <c r="NSD17"/>
      <c r="NSE17"/>
      <c r="NSF17"/>
      <c r="NSG17"/>
      <c r="NSH17"/>
      <c r="NSI17"/>
      <c r="NSJ17"/>
      <c r="NSK17"/>
      <c r="NSL17"/>
      <c r="NSM17"/>
      <c r="NSN17"/>
      <c r="NSO17"/>
      <c r="NSP17"/>
      <c r="NSQ17"/>
      <c r="NSR17"/>
      <c r="NSS17"/>
      <c r="NST17"/>
      <c r="NSU17"/>
      <c r="NSV17"/>
      <c r="NSW17"/>
      <c r="NSX17"/>
      <c r="NSY17"/>
      <c r="NSZ17"/>
      <c r="NTA17"/>
      <c r="NTB17"/>
      <c r="NTC17"/>
      <c r="NTD17"/>
      <c r="NTE17"/>
      <c r="NTF17"/>
      <c r="NTG17"/>
      <c r="NTH17"/>
      <c r="NTI17"/>
      <c r="NTJ17"/>
      <c r="NTK17"/>
      <c r="NTL17"/>
      <c r="NTM17"/>
      <c r="NTN17"/>
      <c r="NTO17"/>
      <c r="NTP17"/>
      <c r="NTQ17"/>
      <c r="NTR17"/>
      <c r="NTS17"/>
      <c r="NTT17"/>
      <c r="NTU17"/>
      <c r="NTV17"/>
      <c r="NTW17"/>
      <c r="NTX17"/>
      <c r="NTY17"/>
      <c r="NTZ17"/>
      <c r="NUA17"/>
      <c r="NUB17"/>
      <c r="NUC17"/>
      <c r="NUD17"/>
      <c r="NUE17"/>
      <c r="NUF17"/>
      <c r="NUG17"/>
      <c r="NUH17"/>
      <c r="NUI17"/>
      <c r="NUJ17"/>
      <c r="NUK17"/>
      <c r="NUL17"/>
      <c r="NUM17"/>
      <c r="NUN17"/>
      <c r="NUO17"/>
      <c r="NUP17"/>
      <c r="NUQ17"/>
      <c r="NUR17"/>
      <c r="NUS17"/>
      <c r="NUT17"/>
      <c r="NUU17"/>
      <c r="NUV17"/>
      <c r="NUW17"/>
      <c r="NUX17"/>
      <c r="NUY17"/>
      <c r="NUZ17"/>
      <c r="NVA17"/>
      <c r="NVB17"/>
      <c r="NVC17"/>
      <c r="NVD17"/>
      <c r="NVE17"/>
      <c r="NVF17"/>
      <c r="NVG17"/>
      <c r="NVH17"/>
      <c r="NVI17"/>
      <c r="NVJ17"/>
      <c r="NVK17"/>
      <c r="NVL17"/>
      <c r="NVM17"/>
      <c r="NVN17"/>
      <c r="NVO17"/>
      <c r="NVP17"/>
      <c r="NVQ17"/>
      <c r="NVR17"/>
      <c r="NVS17"/>
      <c r="NVT17"/>
      <c r="NVU17"/>
      <c r="NVV17"/>
      <c r="NVW17"/>
      <c r="NVX17"/>
      <c r="NVY17"/>
      <c r="NVZ17"/>
      <c r="NWA17"/>
      <c r="NWB17"/>
      <c r="NWC17"/>
      <c r="NWD17"/>
      <c r="NWE17"/>
      <c r="NWF17"/>
      <c r="NWG17"/>
      <c r="NWH17"/>
      <c r="NWI17"/>
      <c r="NWJ17"/>
      <c r="NWK17"/>
      <c r="NWL17"/>
      <c r="NWM17"/>
      <c r="NWN17"/>
      <c r="NWO17"/>
      <c r="NWP17"/>
      <c r="NWQ17"/>
      <c r="NWR17"/>
      <c r="NWS17"/>
      <c r="NWT17"/>
      <c r="NWU17"/>
      <c r="NWV17"/>
      <c r="NWW17"/>
      <c r="NWX17"/>
      <c r="NWY17"/>
      <c r="NWZ17"/>
      <c r="NXA17"/>
      <c r="NXB17"/>
      <c r="NXC17"/>
      <c r="NXD17"/>
      <c r="NXE17"/>
      <c r="NXF17"/>
      <c r="NXG17"/>
      <c r="NXH17"/>
      <c r="NXI17"/>
      <c r="NXJ17"/>
      <c r="NXK17"/>
      <c r="NXL17"/>
      <c r="NXM17"/>
      <c r="NXN17"/>
      <c r="NXO17"/>
      <c r="NXP17"/>
      <c r="NXQ17"/>
      <c r="NXR17"/>
      <c r="NXS17"/>
      <c r="NXT17"/>
      <c r="NXU17"/>
      <c r="NXV17"/>
      <c r="NXW17"/>
      <c r="NXX17"/>
      <c r="NXY17"/>
      <c r="NXZ17"/>
      <c r="NYA17"/>
      <c r="NYB17"/>
      <c r="NYC17"/>
      <c r="NYD17"/>
      <c r="NYE17"/>
      <c r="NYF17"/>
      <c r="NYG17"/>
      <c r="NYH17"/>
      <c r="NYI17"/>
      <c r="NYJ17"/>
      <c r="NYK17"/>
      <c r="NYL17"/>
      <c r="NYM17"/>
      <c r="NYN17"/>
      <c r="NYO17"/>
      <c r="NYP17"/>
      <c r="NYQ17"/>
      <c r="NYR17"/>
      <c r="NYS17"/>
      <c r="NYT17"/>
      <c r="NYU17"/>
      <c r="NYV17"/>
      <c r="NYW17"/>
      <c r="NYX17"/>
      <c r="NYY17"/>
      <c r="NYZ17"/>
      <c r="NZA17"/>
      <c r="NZB17"/>
      <c r="NZC17"/>
      <c r="NZD17"/>
      <c r="NZE17"/>
      <c r="NZF17"/>
      <c r="NZG17"/>
      <c r="NZH17"/>
      <c r="NZI17"/>
      <c r="NZJ17"/>
      <c r="NZK17"/>
      <c r="NZL17"/>
      <c r="NZM17"/>
      <c r="NZN17"/>
      <c r="NZO17"/>
      <c r="NZP17"/>
      <c r="NZQ17"/>
      <c r="NZR17"/>
      <c r="NZS17"/>
      <c r="NZT17"/>
      <c r="NZU17"/>
      <c r="NZV17"/>
      <c r="NZW17"/>
      <c r="NZX17"/>
      <c r="NZY17"/>
      <c r="NZZ17"/>
      <c r="OAA17"/>
      <c r="OAB17"/>
      <c r="OAC17"/>
      <c r="OAD17"/>
      <c r="OAE17"/>
      <c r="OAF17"/>
      <c r="OAG17"/>
      <c r="OAH17"/>
      <c r="OAI17"/>
      <c r="OAJ17"/>
      <c r="OAK17"/>
      <c r="OAL17"/>
      <c r="OAM17"/>
      <c r="OAN17"/>
      <c r="OAO17"/>
      <c r="OAP17"/>
      <c r="OAQ17"/>
      <c r="OAR17"/>
      <c r="OAS17"/>
      <c r="OAT17"/>
      <c r="OAU17"/>
      <c r="OAV17"/>
      <c r="OAW17"/>
      <c r="OAX17"/>
      <c r="OAY17"/>
      <c r="OAZ17"/>
      <c r="OBA17"/>
      <c r="OBB17"/>
      <c r="OBC17"/>
      <c r="OBD17"/>
      <c r="OBE17"/>
      <c r="OBF17"/>
      <c r="OBG17"/>
      <c r="OBH17"/>
      <c r="OBI17"/>
      <c r="OBJ17"/>
      <c r="OBK17"/>
      <c r="OBL17"/>
      <c r="OBM17"/>
      <c r="OBN17"/>
      <c r="OBO17"/>
      <c r="OBP17"/>
      <c r="OBQ17"/>
      <c r="OBR17"/>
      <c r="OBS17"/>
      <c r="OBT17"/>
      <c r="OBU17"/>
      <c r="OBV17"/>
      <c r="OBW17"/>
      <c r="OBX17"/>
      <c r="OBY17"/>
      <c r="OBZ17"/>
      <c r="OCA17"/>
      <c r="OCB17"/>
      <c r="OCC17"/>
      <c r="OCD17"/>
      <c r="OCE17"/>
      <c r="OCF17"/>
      <c r="OCG17"/>
      <c r="OCH17"/>
      <c r="OCI17"/>
      <c r="OCJ17"/>
      <c r="OCK17"/>
      <c r="OCL17"/>
      <c r="OCM17"/>
      <c r="OCN17"/>
      <c r="OCO17"/>
      <c r="OCP17"/>
      <c r="OCQ17"/>
      <c r="OCR17"/>
      <c r="OCS17"/>
      <c r="OCT17"/>
      <c r="OCU17"/>
      <c r="OCV17"/>
      <c r="OCW17"/>
      <c r="OCX17"/>
      <c r="OCY17"/>
      <c r="OCZ17"/>
      <c r="ODA17"/>
      <c r="ODB17"/>
      <c r="ODC17"/>
      <c r="ODD17"/>
      <c r="ODE17"/>
      <c r="ODF17"/>
      <c r="ODG17"/>
      <c r="ODH17"/>
      <c r="ODI17"/>
      <c r="ODJ17"/>
      <c r="ODK17"/>
      <c r="ODL17"/>
      <c r="ODM17"/>
      <c r="ODN17"/>
      <c r="ODO17"/>
      <c r="ODP17"/>
      <c r="ODQ17"/>
      <c r="ODR17"/>
      <c r="ODS17"/>
      <c r="ODT17"/>
      <c r="ODU17"/>
      <c r="ODV17"/>
      <c r="ODW17"/>
      <c r="ODX17"/>
      <c r="ODY17"/>
      <c r="ODZ17"/>
      <c r="OEA17"/>
      <c r="OEB17"/>
      <c r="OEC17"/>
      <c r="OED17"/>
      <c r="OEE17"/>
      <c r="OEF17"/>
      <c r="OEG17"/>
      <c r="OEH17"/>
      <c r="OEI17"/>
      <c r="OEJ17"/>
      <c r="OEK17"/>
      <c r="OEL17"/>
      <c r="OEM17"/>
      <c r="OEN17"/>
      <c r="OEO17"/>
      <c r="OEP17"/>
      <c r="OEQ17"/>
      <c r="OER17"/>
      <c r="OES17"/>
      <c r="OET17"/>
      <c r="OEU17"/>
      <c r="OEV17"/>
      <c r="OEW17"/>
      <c r="OEX17"/>
      <c r="OEY17"/>
      <c r="OEZ17"/>
      <c r="OFA17"/>
      <c r="OFB17"/>
      <c r="OFC17"/>
      <c r="OFD17"/>
      <c r="OFE17"/>
      <c r="OFF17"/>
      <c r="OFG17"/>
      <c r="OFH17"/>
      <c r="OFI17"/>
      <c r="OFJ17"/>
      <c r="OFK17"/>
      <c r="OFL17"/>
      <c r="OFM17"/>
      <c r="OFN17"/>
      <c r="OFO17"/>
      <c r="OFP17"/>
      <c r="OFQ17"/>
      <c r="OFR17"/>
      <c r="OFS17"/>
      <c r="OFT17"/>
      <c r="OFU17"/>
      <c r="OFV17"/>
      <c r="OFW17"/>
      <c r="OFX17"/>
      <c r="OFY17"/>
      <c r="OFZ17"/>
      <c r="OGA17"/>
      <c r="OGB17"/>
      <c r="OGC17"/>
      <c r="OGD17"/>
      <c r="OGE17"/>
      <c r="OGF17"/>
      <c r="OGG17"/>
      <c r="OGH17"/>
      <c r="OGI17"/>
      <c r="OGJ17"/>
      <c r="OGK17"/>
      <c r="OGL17"/>
      <c r="OGM17"/>
      <c r="OGN17"/>
      <c r="OGO17"/>
      <c r="OGP17"/>
      <c r="OGQ17"/>
      <c r="OGR17"/>
      <c r="OGS17"/>
      <c r="OGT17"/>
      <c r="OGU17"/>
      <c r="OGV17"/>
      <c r="OGW17"/>
      <c r="OGX17"/>
      <c r="OGY17"/>
      <c r="OGZ17"/>
      <c r="OHA17"/>
      <c r="OHB17"/>
      <c r="OHC17"/>
      <c r="OHD17"/>
      <c r="OHE17"/>
      <c r="OHF17"/>
      <c r="OHG17"/>
      <c r="OHH17"/>
      <c r="OHI17"/>
      <c r="OHJ17"/>
      <c r="OHK17"/>
      <c r="OHL17"/>
      <c r="OHM17"/>
      <c r="OHN17"/>
      <c r="OHO17"/>
      <c r="OHP17"/>
      <c r="OHQ17"/>
      <c r="OHR17"/>
      <c r="OHS17"/>
      <c r="OHT17"/>
      <c r="OHU17"/>
      <c r="OHV17"/>
      <c r="OHW17"/>
      <c r="OHX17"/>
      <c r="OHY17"/>
      <c r="OHZ17"/>
      <c r="OIA17"/>
      <c r="OIB17"/>
      <c r="OIC17"/>
      <c r="OID17"/>
      <c r="OIE17"/>
      <c r="OIF17"/>
      <c r="OIG17"/>
      <c r="OIH17"/>
      <c r="OII17"/>
      <c r="OIJ17"/>
      <c r="OIK17"/>
      <c r="OIL17"/>
      <c r="OIM17"/>
      <c r="OIN17"/>
      <c r="OIO17"/>
      <c r="OIP17"/>
      <c r="OIQ17"/>
      <c r="OIR17"/>
      <c r="OIS17"/>
      <c r="OIT17"/>
      <c r="OIU17"/>
      <c r="OIV17"/>
      <c r="OIW17"/>
      <c r="OIX17"/>
      <c r="OIY17"/>
      <c r="OIZ17"/>
      <c r="OJA17"/>
      <c r="OJB17"/>
      <c r="OJC17"/>
      <c r="OJD17"/>
      <c r="OJE17"/>
      <c r="OJF17"/>
      <c r="OJG17"/>
      <c r="OJH17"/>
      <c r="OJI17"/>
      <c r="OJJ17"/>
      <c r="OJK17"/>
      <c r="OJL17"/>
      <c r="OJM17"/>
      <c r="OJN17"/>
      <c r="OJO17"/>
      <c r="OJP17"/>
      <c r="OJQ17"/>
      <c r="OJR17"/>
      <c r="OJS17"/>
      <c r="OJT17"/>
      <c r="OJU17"/>
      <c r="OJV17"/>
      <c r="OJW17"/>
      <c r="OJX17"/>
      <c r="OJY17"/>
      <c r="OJZ17"/>
      <c r="OKA17"/>
      <c r="OKB17"/>
      <c r="OKC17"/>
      <c r="OKD17"/>
      <c r="OKE17"/>
      <c r="OKF17"/>
      <c r="OKG17"/>
      <c r="OKH17"/>
      <c r="OKI17"/>
      <c r="OKJ17"/>
      <c r="OKK17"/>
      <c r="OKL17"/>
      <c r="OKM17"/>
      <c r="OKN17"/>
      <c r="OKO17"/>
      <c r="OKP17"/>
      <c r="OKQ17"/>
      <c r="OKR17"/>
      <c r="OKS17"/>
      <c r="OKT17"/>
      <c r="OKU17"/>
      <c r="OKV17"/>
      <c r="OKW17"/>
      <c r="OKX17"/>
      <c r="OKY17"/>
      <c r="OKZ17"/>
      <c r="OLA17"/>
      <c r="OLB17"/>
      <c r="OLC17"/>
      <c r="OLD17"/>
      <c r="OLE17"/>
      <c r="OLF17"/>
      <c r="OLG17"/>
      <c r="OLH17"/>
      <c r="OLI17"/>
      <c r="OLJ17"/>
      <c r="OLK17"/>
      <c r="OLL17"/>
      <c r="OLM17"/>
      <c r="OLN17"/>
      <c r="OLO17"/>
      <c r="OLP17"/>
      <c r="OLQ17"/>
      <c r="OLR17"/>
      <c r="OLS17"/>
      <c r="OLT17"/>
      <c r="OLU17"/>
      <c r="OLV17"/>
      <c r="OLW17"/>
      <c r="OLX17"/>
      <c r="OLY17"/>
      <c r="OLZ17"/>
      <c r="OMA17"/>
      <c r="OMB17"/>
      <c r="OMC17"/>
      <c r="OMD17"/>
      <c r="OME17"/>
      <c r="OMF17"/>
      <c r="OMG17"/>
      <c r="OMH17"/>
      <c r="OMI17"/>
      <c r="OMJ17"/>
      <c r="OMK17"/>
      <c r="OML17"/>
      <c r="OMM17"/>
      <c r="OMN17"/>
      <c r="OMO17"/>
      <c r="OMP17"/>
      <c r="OMQ17"/>
      <c r="OMR17"/>
      <c r="OMS17"/>
      <c r="OMT17"/>
      <c r="OMU17"/>
      <c r="OMV17"/>
      <c r="OMW17"/>
      <c r="OMX17"/>
      <c r="OMY17"/>
      <c r="OMZ17"/>
      <c r="ONA17"/>
      <c r="ONB17"/>
      <c r="ONC17"/>
      <c r="OND17"/>
      <c r="ONE17"/>
      <c r="ONF17"/>
      <c r="ONG17"/>
      <c r="ONH17"/>
      <c r="ONI17"/>
      <c r="ONJ17"/>
      <c r="ONK17"/>
      <c r="ONL17"/>
      <c r="ONM17"/>
      <c r="ONN17"/>
      <c r="ONO17"/>
      <c r="ONP17"/>
      <c r="ONQ17"/>
      <c r="ONR17"/>
      <c r="ONS17"/>
      <c r="ONT17"/>
      <c r="ONU17"/>
      <c r="ONV17"/>
      <c r="ONW17"/>
      <c r="ONX17"/>
      <c r="ONY17"/>
      <c r="ONZ17"/>
      <c r="OOA17"/>
      <c r="OOB17"/>
      <c r="OOC17"/>
      <c r="OOD17"/>
      <c r="OOE17"/>
      <c r="OOF17"/>
      <c r="OOG17"/>
      <c r="OOH17"/>
      <c r="OOI17"/>
      <c r="OOJ17"/>
      <c r="OOK17"/>
      <c r="OOL17"/>
      <c r="OOM17"/>
      <c r="OON17"/>
      <c r="OOO17"/>
      <c r="OOP17"/>
      <c r="OOQ17"/>
      <c r="OOR17"/>
      <c r="OOS17"/>
      <c r="OOT17"/>
      <c r="OOU17"/>
      <c r="OOV17"/>
      <c r="OOW17"/>
      <c r="OOX17"/>
      <c r="OOY17"/>
      <c r="OOZ17"/>
      <c r="OPA17"/>
      <c r="OPB17"/>
      <c r="OPC17"/>
      <c r="OPD17"/>
      <c r="OPE17"/>
      <c r="OPF17"/>
      <c r="OPG17"/>
      <c r="OPH17"/>
      <c r="OPI17"/>
      <c r="OPJ17"/>
      <c r="OPK17"/>
      <c r="OPL17"/>
      <c r="OPM17"/>
      <c r="OPN17"/>
      <c r="OPO17"/>
      <c r="OPP17"/>
      <c r="OPQ17"/>
      <c r="OPR17"/>
      <c r="OPS17"/>
      <c r="OPT17"/>
      <c r="OPU17"/>
      <c r="OPV17"/>
      <c r="OPW17"/>
      <c r="OPX17"/>
      <c r="OPY17"/>
      <c r="OPZ17"/>
      <c r="OQA17"/>
      <c r="OQB17"/>
      <c r="OQC17"/>
      <c r="OQD17"/>
      <c r="OQE17"/>
      <c r="OQF17"/>
      <c r="OQG17"/>
      <c r="OQH17"/>
      <c r="OQI17"/>
      <c r="OQJ17"/>
      <c r="OQK17"/>
      <c r="OQL17"/>
      <c r="OQM17"/>
      <c r="OQN17"/>
      <c r="OQO17"/>
      <c r="OQP17"/>
      <c r="OQQ17"/>
      <c r="OQR17"/>
      <c r="OQS17"/>
      <c r="OQT17"/>
      <c r="OQU17"/>
      <c r="OQV17"/>
      <c r="OQW17"/>
      <c r="OQX17"/>
      <c r="OQY17"/>
      <c r="OQZ17"/>
      <c r="ORA17"/>
      <c r="ORB17"/>
      <c r="ORC17"/>
      <c r="ORD17"/>
      <c r="ORE17"/>
      <c r="ORF17"/>
      <c r="ORG17"/>
      <c r="ORH17"/>
      <c r="ORI17"/>
      <c r="ORJ17"/>
      <c r="ORK17"/>
      <c r="ORL17"/>
      <c r="ORM17"/>
      <c r="ORN17"/>
      <c r="ORO17"/>
      <c r="ORP17"/>
      <c r="ORQ17"/>
      <c r="ORR17"/>
      <c r="ORS17"/>
      <c r="ORT17"/>
      <c r="ORU17"/>
      <c r="ORV17"/>
      <c r="ORW17"/>
      <c r="ORX17"/>
      <c r="ORY17"/>
      <c r="ORZ17"/>
      <c r="OSA17"/>
      <c r="OSB17"/>
      <c r="OSC17"/>
      <c r="OSD17"/>
      <c r="OSE17"/>
      <c r="OSF17"/>
      <c r="OSG17"/>
      <c r="OSH17"/>
      <c r="OSI17"/>
      <c r="OSJ17"/>
      <c r="OSK17"/>
      <c r="OSL17"/>
      <c r="OSM17"/>
      <c r="OSN17"/>
      <c r="OSO17"/>
      <c r="OSP17"/>
      <c r="OSQ17"/>
      <c r="OSR17"/>
      <c r="OSS17"/>
      <c r="OST17"/>
      <c r="OSU17"/>
      <c r="OSV17"/>
      <c r="OSW17"/>
      <c r="OSX17"/>
      <c r="OSY17"/>
      <c r="OSZ17"/>
      <c r="OTA17"/>
      <c r="OTB17"/>
      <c r="OTC17"/>
      <c r="OTD17"/>
      <c r="OTE17"/>
      <c r="OTF17"/>
      <c r="OTG17"/>
      <c r="OTH17"/>
      <c r="OTI17"/>
      <c r="OTJ17"/>
      <c r="OTK17"/>
      <c r="OTL17"/>
      <c r="OTM17"/>
      <c r="OTN17"/>
      <c r="OTO17"/>
      <c r="OTP17"/>
      <c r="OTQ17"/>
      <c r="OTR17"/>
      <c r="OTS17"/>
      <c r="OTT17"/>
      <c r="OTU17"/>
      <c r="OTV17"/>
      <c r="OTW17"/>
      <c r="OTX17"/>
      <c r="OTY17"/>
      <c r="OTZ17"/>
      <c r="OUA17"/>
      <c r="OUB17"/>
      <c r="OUC17"/>
      <c r="OUD17"/>
      <c r="OUE17"/>
      <c r="OUF17"/>
      <c r="OUG17"/>
      <c r="OUH17"/>
      <c r="OUI17"/>
      <c r="OUJ17"/>
      <c r="OUK17"/>
      <c r="OUL17"/>
      <c r="OUM17"/>
      <c r="OUN17"/>
      <c r="OUO17"/>
      <c r="OUP17"/>
      <c r="OUQ17"/>
      <c r="OUR17"/>
      <c r="OUS17"/>
      <c r="OUT17"/>
      <c r="OUU17"/>
      <c r="OUV17"/>
      <c r="OUW17"/>
      <c r="OUX17"/>
      <c r="OUY17"/>
      <c r="OUZ17"/>
      <c r="OVA17"/>
      <c r="OVB17"/>
      <c r="OVC17"/>
      <c r="OVD17"/>
      <c r="OVE17"/>
      <c r="OVF17"/>
      <c r="OVG17"/>
      <c r="OVH17"/>
      <c r="OVI17"/>
      <c r="OVJ17"/>
      <c r="OVK17"/>
      <c r="OVL17"/>
      <c r="OVM17"/>
      <c r="OVN17"/>
      <c r="OVO17"/>
      <c r="OVP17"/>
      <c r="OVQ17"/>
      <c r="OVR17"/>
      <c r="OVS17"/>
      <c r="OVT17"/>
      <c r="OVU17"/>
      <c r="OVV17"/>
      <c r="OVW17"/>
      <c r="OVX17"/>
      <c r="OVY17"/>
      <c r="OVZ17"/>
      <c r="OWA17"/>
      <c r="OWB17"/>
      <c r="OWC17"/>
      <c r="OWD17"/>
      <c r="OWE17"/>
      <c r="OWF17"/>
      <c r="OWG17"/>
      <c r="OWH17"/>
      <c r="OWI17"/>
      <c r="OWJ17"/>
      <c r="OWK17"/>
      <c r="OWL17"/>
      <c r="OWM17"/>
      <c r="OWN17"/>
      <c r="OWO17"/>
      <c r="OWP17"/>
      <c r="OWQ17"/>
      <c r="OWR17"/>
      <c r="OWS17"/>
      <c r="OWT17"/>
      <c r="OWU17"/>
      <c r="OWV17"/>
      <c r="OWW17"/>
      <c r="OWX17"/>
      <c r="OWY17"/>
      <c r="OWZ17"/>
      <c r="OXA17"/>
      <c r="OXB17"/>
      <c r="OXC17"/>
      <c r="OXD17"/>
      <c r="OXE17"/>
      <c r="OXF17"/>
      <c r="OXG17"/>
      <c r="OXH17"/>
      <c r="OXI17"/>
      <c r="OXJ17"/>
      <c r="OXK17"/>
      <c r="OXL17"/>
      <c r="OXM17"/>
      <c r="OXN17"/>
      <c r="OXO17"/>
      <c r="OXP17"/>
      <c r="OXQ17"/>
      <c r="OXR17"/>
      <c r="OXS17"/>
      <c r="OXT17"/>
      <c r="OXU17"/>
      <c r="OXV17"/>
      <c r="OXW17"/>
      <c r="OXX17"/>
      <c r="OXY17"/>
      <c r="OXZ17"/>
      <c r="OYA17"/>
      <c r="OYB17"/>
      <c r="OYC17"/>
      <c r="OYD17"/>
      <c r="OYE17"/>
      <c r="OYF17"/>
      <c r="OYG17"/>
      <c r="OYH17"/>
      <c r="OYI17"/>
      <c r="OYJ17"/>
      <c r="OYK17"/>
      <c r="OYL17"/>
      <c r="OYM17"/>
      <c r="OYN17"/>
      <c r="OYO17"/>
      <c r="OYP17"/>
      <c r="OYQ17"/>
      <c r="OYR17"/>
      <c r="OYS17"/>
      <c r="OYT17"/>
      <c r="OYU17"/>
      <c r="OYV17"/>
      <c r="OYW17"/>
      <c r="OYX17"/>
      <c r="OYY17"/>
      <c r="OYZ17"/>
      <c r="OZA17"/>
      <c r="OZB17"/>
      <c r="OZC17"/>
      <c r="OZD17"/>
      <c r="OZE17"/>
      <c r="OZF17"/>
      <c r="OZG17"/>
      <c r="OZH17"/>
      <c r="OZI17"/>
      <c r="OZJ17"/>
      <c r="OZK17"/>
      <c r="OZL17"/>
      <c r="OZM17"/>
      <c r="OZN17"/>
      <c r="OZO17"/>
      <c r="OZP17"/>
      <c r="OZQ17"/>
      <c r="OZR17"/>
      <c r="OZS17"/>
      <c r="OZT17"/>
      <c r="OZU17"/>
      <c r="OZV17"/>
      <c r="OZW17"/>
      <c r="OZX17"/>
      <c r="OZY17"/>
      <c r="OZZ17"/>
      <c r="PAA17"/>
      <c r="PAB17"/>
      <c r="PAC17"/>
      <c r="PAD17"/>
      <c r="PAE17"/>
      <c r="PAF17"/>
      <c r="PAG17"/>
      <c r="PAH17"/>
      <c r="PAI17"/>
      <c r="PAJ17"/>
      <c r="PAK17"/>
      <c r="PAL17"/>
      <c r="PAM17"/>
      <c r="PAN17"/>
      <c r="PAO17"/>
      <c r="PAP17"/>
      <c r="PAQ17"/>
      <c r="PAR17"/>
      <c r="PAS17"/>
      <c r="PAT17"/>
      <c r="PAU17"/>
      <c r="PAV17"/>
      <c r="PAW17"/>
      <c r="PAX17"/>
      <c r="PAY17"/>
      <c r="PAZ17"/>
      <c r="PBA17"/>
      <c r="PBB17"/>
      <c r="PBC17"/>
      <c r="PBD17"/>
      <c r="PBE17"/>
      <c r="PBF17"/>
      <c r="PBG17"/>
      <c r="PBH17"/>
      <c r="PBI17"/>
      <c r="PBJ17"/>
      <c r="PBK17"/>
      <c r="PBL17"/>
      <c r="PBM17"/>
      <c r="PBN17"/>
      <c r="PBO17"/>
      <c r="PBP17"/>
      <c r="PBQ17"/>
      <c r="PBR17"/>
      <c r="PBS17"/>
      <c r="PBT17"/>
      <c r="PBU17"/>
      <c r="PBV17"/>
      <c r="PBW17"/>
      <c r="PBX17"/>
      <c r="PBY17"/>
      <c r="PBZ17"/>
      <c r="PCA17"/>
      <c r="PCB17"/>
      <c r="PCC17"/>
      <c r="PCD17"/>
      <c r="PCE17"/>
      <c r="PCF17"/>
      <c r="PCG17"/>
      <c r="PCH17"/>
      <c r="PCI17"/>
      <c r="PCJ17"/>
      <c r="PCK17"/>
      <c r="PCL17"/>
      <c r="PCM17"/>
      <c r="PCN17"/>
      <c r="PCO17"/>
      <c r="PCP17"/>
      <c r="PCQ17"/>
      <c r="PCR17"/>
      <c r="PCS17"/>
      <c r="PCT17"/>
      <c r="PCU17"/>
      <c r="PCV17"/>
      <c r="PCW17"/>
      <c r="PCX17"/>
      <c r="PCY17"/>
      <c r="PCZ17"/>
      <c r="PDA17"/>
      <c r="PDB17"/>
      <c r="PDC17"/>
      <c r="PDD17"/>
      <c r="PDE17"/>
      <c r="PDF17"/>
      <c r="PDG17"/>
      <c r="PDH17"/>
      <c r="PDI17"/>
      <c r="PDJ17"/>
      <c r="PDK17"/>
      <c r="PDL17"/>
      <c r="PDM17"/>
      <c r="PDN17"/>
      <c r="PDO17"/>
      <c r="PDP17"/>
      <c r="PDQ17"/>
      <c r="PDR17"/>
      <c r="PDS17"/>
      <c r="PDT17"/>
      <c r="PDU17"/>
      <c r="PDV17"/>
      <c r="PDW17"/>
      <c r="PDX17"/>
      <c r="PDY17"/>
      <c r="PDZ17"/>
      <c r="PEA17"/>
      <c r="PEB17"/>
      <c r="PEC17"/>
      <c r="PED17"/>
      <c r="PEE17"/>
      <c r="PEF17"/>
      <c r="PEG17"/>
      <c r="PEH17"/>
      <c r="PEI17"/>
      <c r="PEJ17"/>
      <c r="PEK17"/>
      <c r="PEL17"/>
      <c r="PEM17"/>
      <c r="PEN17"/>
      <c r="PEO17"/>
      <c r="PEP17"/>
      <c r="PEQ17"/>
      <c r="PER17"/>
      <c r="PES17"/>
      <c r="PET17"/>
      <c r="PEU17"/>
      <c r="PEV17"/>
      <c r="PEW17"/>
      <c r="PEX17"/>
      <c r="PEY17"/>
      <c r="PEZ17"/>
      <c r="PFA17"/>
      <c r="PFB17"/>
      <c r="PFC17"/>
      <c r="PFD17"/>
      <c r="PFE17"/>
      <c r="PFF17"/>
      <c r="PFG17"/>
      <c r="PFH17"/>
      <c r="PFI17"/>
      <c r="PFJ17"/>
      <c r="PFK17"/>
      <c r="PFL17"/>
      <c r="PFM17"/>
      <c r="PFN17"/>
      <c r="PFO17"/>
      <c r="PFP17"/>
      <c r="PFQ17"/>
      <c r="PFR17"/>
      <c r="PFS17"/>
      <c r="PFT17"/>
      <c r="PFU17"/>
      <c r="PFV17"/>
      <c r="PFW17"/>
      <c r="PFX17"/>
      <c r="PFY17"/>
      <c r="PFZ17"/>
      <c r="PGA17"/>
      <c r="PGB17"/>
      <c r="PGC17"/>
      <c r="PGD17"/>
      <c r="PGE17"/>
      <c r="PGF17"/>
      <c r="PGG17"/>
      <c r="PGH17"/>
      <c r="PGI17"/>
      <c r="PGJ17"/>
      <c r="PGK17"/>
      <c r="PGL17"/>
      <c r="PGM17"/>
      <c r="PGN17"/>
      <c r="PGO17"/>
      <c r="PGP17"/>
      <c r="PGQ17"/>
      <c r="PGR17"/>
      <c r="PGS17"/>
      <c r="PGT17"/>
      <c r="PGU17"/>
      <c r="PGV17"/>
      <c r="PGW17"/>
      <c r="PGX17"/>
      <c r="PGY17"/>
      <c r="PGZ17"/>
      <c r="PHA17"/>
      <c r="PHB17"/>
      <c r="PHC17"/>
      <c r="PHD17"/>
      <c r="PHE17"/>
      <c r="PHF17"/>
      <c r="PHG17"/>
      <c r="PHH17"/>
      <c r="PHI17"/>
      <c r="PHJ17"/>
      <c r="PHK17"/>
      <c r="PHL17"/>
      <c r="PHM17"/>
      <c r="PHN17"/>
      <c r="PHO17"/>
      <c r="PHP17"/>
      <c r="PHQ17"/>
      <c r="PHR17"/>
      <c r="PHS17"/>
      <c r="PHT17"/>
      <c r="PHU17"/>
      <c r="PHV17"/>
      <c r="PHW17"/>
      <c r="PHX17"/>
      <c r="PHY17"/>
      <c r="PHZ17"/>
      <c r="PIA17"/>
      <c r="PIB17"/>
      <c r="PIC17"/>
      <c r="PID17"/>
      <c r="PIE17"/>
      <c r="PIF17"/>
      <c r="PIG17"/>
      <c r="PIH17"/>
      <c r="PII17"/>
      <c r="PIJ17"/>
      <c r="PIK17"/>
      <c r="PIL17"/>
      <c r="PIM17"/>
      <c r="PIN17"/>
      <c r="PIO17"/>
      <c r="PIP17"/>
      <c r="PIQ17"/>
      <c r="PIR17"/>
      <c r="PIS17"/>
      <c r="PIT17"/>
      <c r="PIU17"/>
      <c r="PIV17"/>
      <c r="PIW17"/>
      <c r="PIX17"/>
      <c r="PIY17"/>
      <c r="PIZ17"/>
      <c r="PJA17"/>
      <c r="PJB17"/>
      <c r="PJC17"/>
      <c r="PJD17"/>
      <c r="PJE17"/>
      <c r="PJF17"/>
      <c r="PJG17"/>
      <c r="PJH17"/>
      <c r="PJI17"/>
      <c r="PJJ17"/>
      <c r="PJK17"/>
      <c r="PJL17"/>
      <c r="PJM17"/>
      <c r="PJN17"/>
      <c r="PJO17"/>
      <c r="PJP17"/>
      <c r="PJQ17"/>
      <c r="PJR17"/>
      <c r="PJS17"/>
      <c r="PJT17"/>
      <c r="PJU17"/>
      <c r="PJV17"/>
      <c r="PJW17"/>
      <c r="PJX17"/>
      <c r="PJY17"/>
      <c r="PJZ17"/>
      <c r="PKA17"/>
      <c r="PKB17"/>
      <c r="PKC17"/>
      <c r="PKD17"/>
      <c r="PKE17"/>
      <c r="PKF17"/>
      <c r="PKG17"/>
      <c r="PKH17"/>
      <c r="PKI17"/>
      <c r="PKJ17"/>
      <c r="PKK17"/>
      <c r="PKL17"/>
      <c r="PKM17"/>
      <c r="PKN17"/>
      <c r="PKO17"/>
      <c r="PKP17"/>
      <c r="PKQ17"/>
      <c r="PKR17"/>
      <c r="PKS17"/>
      <c r="PKT17"/>
      <c r="PKU17"/>
      <c r="PKV17"/>
      <c r="PKW17"/>
      <c r="PKX17"/>
      <c r="PKY17"/>
      <c r="PKZ17"/>
      <c r="PLA17"/>
      <c r="PLB17"/>
      <c r="PLC17"/>
      <c r="PLD17"/>
      <c r="PLE17"/>
      <c r="PLF17"/>
      <c r="PLG17"/>
      <c r="PLH17"/>
      <c r="PLI17"/>
      <c r="PLJ17"/>
      <c r="PLK17"/>
      <c r="PLL17"/>
      <c r="PLM17"/>
      <c r="PLN17"/>
      <c r="PLO17"/>
      <c r="PLP17"/>
      <c r="PLQ17"/>
      <c r="PLR17"/>
      <c r="PLS17"/>
      <c r="PLT17"/>
      <c r="PLU17"/>
      <c r="PLV17"/>
      <c r="PLW17"/>
      <c r="PLX17"/>
      <c r="PLY17"/>
      <c r="PLZ17"/>
      <c r="PMA17"/>
      <c r="PMB17"/>
      <c r="PMC17"/>
      <c r="PMD17"/>
      <c r="PME17"/>
      <c r="PMF17"/>
      <c r="PMG17"/>
      <c r="PMH17"/>
      <c r="PMI17"/>
      <c r="PMJ17"/>
      <c r="PMK17"/>
      <c r="PML17"/>
      <c r="PMM17"/>
      <c r="PMN17"/>
      <c r="PMO17"/>
      <c r="PMP17"/>
      <c r="PMQ17"/>
      <c r="PMR17"/>
      <c r="PMS17"/>
      <c r="PMT17"/>
      <c r="PMU17"/>
      <c r="PMV17"/>
      <c r="PMW17"/>
      <c r="PMX17"/>
      <c r="PMY17"/>
      <c r="PMZ17"/>
      <c r="PNA17"/>
      <c r="PNB17"/>
      <c r="PNC17"/>
      <c r="PND17"/>
      <c r="PNE17"/>
      <c r="PNF17"/>
      <c r="PNG17"/>
      <c r="PNH17"/>
      <c r="PNI17"/>
      <c r="PNJ17"/>
      <c r="PNK17"/>
      <c r="PNL17"/>
      <c r="PNM17"/>
      <c r="PNN17"/>
      <c r="PNO17"/>
      <c r="PNP17"/>
      <c r="PNQ17"/>
      <c r="PNR17"/>
      <c r="PNS17"/>
      <c r="PNT17"/>
      <c r="PNU17"/>
      <c r="PNV17"/>
      <c r="PNW17"/>
      <c r="PNX17"/>
      <c r="PNY17"/>
      <c r="PNZ17"/>
      <c r="POA17"/>
      <c r="POB17"/>
      <c r="POC17"/>
      <c r="POD17"/>
      <c r="POE17"/>
      <c r="POF17"/>
      <c r="POG17"/>
      <c r="POH17"/>
      <c r="POI17"/>
      <c r="POJ17"/>
      <c r="POK17"/>
      <c r="POL17"/>
      <c r="POM17"/>
      <c r="PON17"/>
      <c r="POO17"/>
      <c r="POP17"/>
      <c r="POQ17"/>
      <c r="POR17"/>
      <c r="POS17"/>
      <c r="POT17"/>
      <c r="POU17"/>
      <c r="POV17"/>
      <c r="POW17"/>
      <c r="POX17"/>
      <c r="POY17"/>
      <c r="POZ17"/>
      <c r="PPA17"/>
      <c r="PPB17"/>
      <c r="PPC17"/>
      <c r="PPD17"/>
      <c r="PPE17"/>
      <c r="PPF17"/>
      <c r="PPG17"/>
      <c r="PPH17"/>
      <c r="PPI17"/>
      <c r="PPJ17"/>
      <c r="PPK17"/>
      <c r="PPL17"/>
      <c r="PPM17"/>
      <c r="PPN17"/>
      <c r="PPO17"/>
      <c r="PPP17"/>
      <c r="PPQ17"/>
      <c r="PPR17"/>
      <c r="PPS17"/>
      <c r="PPT17"/>
      <c r="PPU17"/>
      <c r="PPV17"/>
      <c r="PPW17"/>
      <c r="PPX17"/>
      <c r="PPY17"/>
      <c r="PPZ17"/>
      <c r="PQA17"/>
      <c r="PQB17"/>
      <c r="PQC17"/>
      <c r="PQD17"/>
      <c r="PQE17"/>
      <c r="PQF17"/>
      <c r="PQG17"/>
      <c r="PQH17"/>
      <c r="PQI17"/>
      <c r="PQJ17"/>
      <c r="PQK17"/>
      <c r="PQL17"/>
      <c r="PQM17"/>
      <c r="PQN17"/>
      <c r="PQO17"/>
      <c r="PQP17"/>
      <c r="PQQ17"/>
      <c r="PQR17"/>
      <c r="PQS17"/>
      <c r="PQT17"/>
      <c r="PQU17"/>
      <c r="PQV17"/>
      <c r="PQW17"/>
      <c r="PQX17"/>
      <c r="PQY17"/>
      <c r="PQZ17"/>
      <c r="PRA17"/>
      <c r="PRB17"/>
      <c r="PRC17"/>
      <c r="PRD17"/>
      <c r="PRE17"/>
      <c r="PRF17"/>
      <c r="PRG17"/>
      <c r="PRH17"/>
      <c r="PRI17"/>
      <c r="PRJ17"/>
      <c r="PRK17"/>
      <c r="PRL17"/>
      <c r="PRM17"/>
      <c r="PRN17"/>
      <c r="PRO17"/>
      <c r="PRP17"/>
      <c r="PRQ17"/>
      <c r="PRR17"/>
      <c r="PRS17"/>
      <c r="PRT17"/>
      <c r="PRU17"/>
      <c r="PRV17"/>
      <c r="PRW17"/>
      <c r="PRX17"/>
      <c r="PRY17"/>
      <c r="PRZ17"/>
      <c r="PSA17"/>
      <c r="PSB17"/>
      <c r="PSC17"/>
      <c r="PSD17"/>
      <c r="PSE17"/>
      <c r="PSF17"/>
      <c r="PSG17"/>
      <c r="PSH17"/>
      <c r="PSI17"/>
      <c r="PSJ17"/>
      <c r="PSK17"/>
      <c r="PSL17"/>
      <c r="PSM17"/>
      <c r="PSN17"/>
      <c r="PSO17"/>
      <c r="PSP17"/>
      <c r="PSQ17"/>
      <c r="PSR17"/>
      <c r="PSS17"/>
      <c r="PST17"/>
      <c r="PSU17"/>
      <c r="PSV17"/>
      <c r="PSW17"/>
      <c r="PSX17"/>
      <c r="PSY17"/>
      <c r="PSZ17"/>
      <c r="PTA17"/>
      <c r="PTB17"/>
      <c r="PTC17"/>
      <c r="PTD17"/>
      <c r="PTE17"/>
      <c r="PTF17"/>
      <c r="PTG17"/>
      <c r="PTH17"/>
      <c r="PTI17"/>
      <c r="PTJ17"/>
      <c r="PTK17"/>
      <c r="PTL17"/>
      <c r="PTM17"/>
      <c r="PTN17"/>
      <c r="PTO17"/>
      <c r="PTP17"/>
      <c r="PTQ17"/>
      <c r="PTR17"/>
      <c r="PTS17"/>
      <c r="PTT17"/>
      <c r="PTU17"/>
      <c r="PTV17"/>
      <c r="PTW17"/>
      <c r="PTX17"/>
      <c r="PTY17"/>
      <c r="PTZ17"/>
      <c r="PUA17"/>
      <c r="PUB17"/>
      <c r="PUC17"/>
      <c r="PUD17"/>
      <c r="PUE17"/>
      <c r="PUF17"/>
      <c r="PUG17"/>
      <c r="PUH17"/>
      <c r="PUI17"/>
      <c r="PUJ17"/>
      <c r="PUK17"/>
      <c r="PUL17"/>
      <c r="PUM17"/>
      <c r="PUN17"/>
      <c r="PUO17"/>
      <c r="PUP17"/>
      <c r="PUQ17"/>
      <c r="PUR17"/>
      <c r="PUS17"/>
      <c r="PUT17"/>
      <c r="PUU17"/>
      <c r="PUV17"/>
      <c r="PUW17"/>
      <c r="PUX17"/>
      <c r="PUY17"/>
      <c r="PUZ17"/>
      <c r="PVA17"/>
      <c r="PVB17"/>
      <c r="PVC17"/>
      <c r="PVD17"/>
      <c r="PVE17"/>
      <c r="PVF17"/>
      <c r="PVG17"/>
      <c r="PVH17"/>
      <c r="PVI17"/>
      <c r="PVJ17"/>
      <c r="PVK17"/>
      <c r="PVL17"/>
      <c r="PVM17"/>
      <c r="PVN17"/>
      <c r="PVO17"/>
      <c r="PVP17"/>
      <c r="PVQ17"/>
      <c r="PVR17"/>
      <c r="PVS17"/>
      <c r="PVT17"/>
      <c r="PVU17"/>
      <c r="PVV17"/>
      <c r="PVW17"/>
      <c r="PVX17"/>
      <c r="PVY17"/>
      <c r="PVZ17"/>
      <c r="PWA17"/>
      <c r="PWB17"/>
      <c r="PWC17"/>
      <c r="PWD17"/>
      <c r="PWE17"/>
      <c r="PWF17"/>
      <c r="PWG17"/>
      <c r="PWH17"/>
      <c r="PWI17"/>
      <c r="PWJ17"/>
      <c r="PWK17"/>
      <c r="PWL17"/>
      <c r="PWM17"/>
      <c r="PWN17"/>
      <c r="PWO17"/>
      <c r="PWP17"/>
      <c r="PWQ17"/>
      <c r="PWR17"/>
      <c r="PWS17"/>
      <c r="PWT17"/>
      <c r="PWU17"/>
      <c r="PWV17"/>
      <c r="PWW17"/>
      <c r="PWX17"/>
      <c r="PWY17"/>
      <c r="PWZ17"/>
      <c r="PXA17"/>
      <c r="PXB17"/>
      <c r="PXC17"/>
      <c r="PXD17"/>
      <c r="PXE17"/>
      <c r="PXF17"/>
      <c r="PXG17"/>
      <c r="PXH17"/>
      <c r="PXI17"/>
      <c r="PXJ17"/>
      <c r="PXK17"/>
      <c r="PXL17"/>
      <c r="PXM17"/>
      <c r="PXN17"/>
      <c r="PXO17"/>
      <c r="PXP17"/>
      <c r="PXQ17"/>
      <c r="PXR17"/>
      <c r="PXS17"/>
      <c r="PXT17"/>
      <c r="PXU17"/>
      <c r="PXV17"/>
      <c r="PXW17"/>
      <c r="PXX17"/>
      <c r="PXY17"/>
      <c r="PXZ17"/>
      <c r="PYA17"/>
      <c r="PYB17"/>
      <c r="PYC17"/>
      <c r="PYD17"/>
      <c r="PYE17"/>
      <c r="PYF17"/>
      <c r="PYG17"/>
      <c r="PYH17"/>
      <c r="PYI17"/>
      <c r="PYJ17"/>
      <c r="PYK17"/>
      <c r="PYL17"/>
      <c r="PYM17"/>
      <c r="PYN17"/>
      <c r="PYO17"/>
      <c r="PYP17"/>
      <c r="PYQ17"/>
      <c r="PYR17"/>
      <c r="PYS17"/>
      <c r="PYT17"/>
      <c r="PYU17"/>
      <c r="PYV17"/>
      <c r="PYW17"/>
      <c r="PYX17"/>
      <c r="PYY17"/>
      <c r="PYZ17"/>
      <c r="PZA17"/>
      <c r="PZB17"/>
      <c r="PZC17"/>
      <c r="PZD17"/>
      <c r="PZE17"/>
      <c r="PZF17"/>
      <c r="PZG17"/>
      <c r="PZH17"/>
      <c r="PZI17"/>
      <c r="PZJ17"/>
      <c r="PZK17"/>
      <c r="PZL17"/>
      <c r="PZM17"/>
      <c r="PZN17"/>
      <c r="PZO17"/>
      <c r="PZP17"/>
      <c r="PZQ17"/>
      <c r="PZR17"/>
      <c r="PZS17"/>
      <c r="PZT17"/>
      <c r="PZU17"/>
      <c r="PZV17"/>
      <c r="PZW17"/>
      <c r="PZX17"/>
      <c r="PZY17"/>
      <c r="PZZ17"/>
      <c r="QAA17"/>
      <c r="QAB17"/>
      <c r="QAC17"/>
      <c r="QAD17"/>
      <c r="QAE17"/>
      <c r="QAF17"/>
      <c r="QAG17"/>
      <c r="QAH17"/>
      <c r="QAI17"/>
      <c r="QAJ17"/>
      <c r="QAK17"/>
      <c r="QAL17"/>
      <c r="QAM17"/>
      <c r="QAN17"/>
      <c r="QAO17"/>
      <c r="QAP17"/>
      <c r="QAQ17"/>
      <c r="QAR17"/>
      <c r="QAS17"/>
      <c r="QAT17"/>
      <c r="QAU17"/>
      <c r="QAV17"/>
      <c r="QAW17"/>
      <c r="QAX17"/>
      <c r="QAY17"/>
      <c r="QAZ17"/>
      <c r="QBA17"/>
      <c r="QBB17"/>
      <c r="QBC17"/>
      <c r="QBD17"/>
      <c r="QBE17"/>
      <c r="QBF17"/>
      <c r="QBG17"/>
      <c r="QBH17"/>
      <c r="QBI17"/>
      <c r="QBJ17"/>
      <c r="QBK17"/>
      <c r="QBL17"/>
      <c r="QBM17"/>
      <c r="QBN17"/>
      <c r="QBO17"/>
      <c r="QBP17"/>
      <c r="QBQ17"/>
      <c r="QBR17"/>
      <c r="QBS17"/>
      <c r="QBT17"/>
      <c r="QBU17"/>
      <c r="QBV17"/>
      <c r="QBW17"/>
      <c r="QBX17"/>
      <c r="QBY17"/>
      <c r="QBZ17"/>
      <c r="QCA17"/>
      <c r="QCB17"/>
      <c r="QCC17"/>
      <c r="QCD17"/>
      <c r="QCE17"/>
      <c r="QCF17"/>
      <c r="QCG17"/>
      <c r="QCH17"/>
      <c r="QCI17"/>
      <c r="QCJ17"/>
      <c r="QCK17"/>
      <c r="QCL17"/>
      <c r="QCM17"/>
      <c r="QCN17"/>
      <c r="QCO17"/>
      <c r="QCP17"/>
      <c r="QCQ17"/>
      <c r="QCR17"/>
      <c r="QCS17"/>
      <c r="QCT17"/>
      <c r="QCU17"/>
      <c r="QCV17"/>
      <c r="QCW17"/>
      <c r="QCX17"/>
      <c r="QCY17"/>
      <c r="QCZ17"/>
      <c r="QDA17"/>
      <c r="QDB17"/>
      <c r="QDC17"/>
      <c r="QDD17"/>
      <c r="QDE17"/>
      <c r="QDF17"/>
      <c r="QDG17"/>
      <c r="QDH17"/>
      <c r="QDI17"/>
      <c r="QDJ17"/>
      <c r="QDK17"/>
      <c r="QDL17"/>
      <c r="QDM17"/>
      <c r="QDN17"/>
      <c r="QDO17"/>
      <c r="QDP17"/>
      <c r="QDQ17"/>
      <c r="QDR17"/>
      <c r="QDS17"/>
      <c r="QDT17"/>
      <c r="QDU17"/>
      <c r="QDV17"/>
      <c r="QDW17"/>
      <c r="QDX17"/>
      <c r="QDY17"/>
      <c r="QDZ17"/>
      <c r="QEA17"/>
      <c r="QEB17"/>
      <c r="QEC17"/>
      <c r="QED17"/>
      <c r="QEE17"/>
      <c r="QEF17"/>
      <c r="QEG17"/>
      <c r="QEH17"/>
      <c r="QEI17"/>
      <c r="QEJ17"/>
      <c r="QEK17"/>
      <c r="QEL17"/>
      <c r="QEM17"/>
      <c r="QEN17"/>
      <c r="QEO17"/>
      <c r="QEP17"/>
      <c r="QEQ17"/>
      <c r="QER17"/>
      <c r="QES17"/>
      <c r="QET17"/>
      <c r="QEU17"/>
      <c r="QEV17"/>
      <c r="QEW17"/>
      <c r="QEX17"/>
      <c r="QEY17"/>
      <c r="QEZ17"/>
      <c r="QFA17"/>
      <c r="QFB17"/>
      <c r="QFC17"/>
      <c r="QFD17"/>
      <c r="QFE17"/>
      <c r="QFF17"/>
      <c r="QFG17"/>
      <c r="QFH17"/>
      <c r="QFI17"/>
      <c r="QFJ17"/>
      <c r="QFK17"/>
      <c r="QFL17"/>
      <c r="QFM17"/>
      <c r="QFN17"/>
      <c r="QFO17"/>
      <c r="QFP17"/>
      <c r="QFQ17"/>
      <c r="QFR17"/>
      <c r="QFS17"/>
      <c r="QFT17"/>
      <c r="QFU17"/>
      <c r="QFV17"/>
      <c r="QFW17"/>
      <c r="QFX17"/>
      <c r="QFY17"/>
      <c r="QFZ17"/>
      <c r="QGA17"/>
      <c r="QGB17"/>
      <c r="QGC17"/>
      <c r="QGD17"/>
      <c r="QGE17"/>
      <c r="QGF17"/>
      <c r="QGG17"/>
      <c r="QGH17"/>
      <c r="QGI17"/>
      <c r="QGJ17"/>
      <c r="QGK17"/>
      <c r="QGL17"/>
      <c r="QGM17"/>
      <c r="QGN17"/>
      <c r="QGO17"/>
      <c r="QGP17"/>
      <c r="QGQ17"/>
      <c r="QGR17"/>
      <c r="QGS17"/>
      <c r="QGT17"/>
      <c r="QGU17"/>
      <c r="QGV17"/>
      <c r="QGW17"/>
      <c r="QGX17"/>
      <c r="QGY17"/>
      <c r="QGZ17"/>
      <c r="QHA17"/>
      <c r="QHB17"/>
      <c r="QHC17"/>
      <c r="QHD17"/>
      <c r="QHE17"/>
      <c r="QHF17"/>
      <c r="QHG17"/>
      <c r="QHH17"/>
      <c r="QHI17"/>
      <c r="QHJ17"/>
      <c r="QHK17"/>
      <c r="QHL17"/>
      <c r="QHM17"/>
      <c r="QHN17"/>
      <c r="QHO17"/>
      <c r="QHP17"/>
      <c r="QHQ17"/>
      <c r="QHR17"/>
      <c r="QHS17"/>
      <c r="QHT17"/>
      <c r="QHU17"/>
      <c r="QHV17"/>
      <c r="QHW17"/>
      <c r="QHX17"/>
      <c r="QHY17"/>
      <c r="QHZ17"/>
      <c r="QIA17"/>
      <c r="QIB17"/>
      <c r="QIC17"/>
      <c r="QID17"/>
      <c r="QIE17"/>
      <c r="QIF17"/>
      <c r="QIG17"/>
      <c r="QIH17"/>
      <c r="QII17"/>
      <c r="QIJ17"/>
      <c r="QIK17"/>
      <c r="QIL17"/>
      <c r="QIM17"/>
      <c r="QIN17"/>
      <c r="QIO17"/>
      <c r="QIP17"/>
      <c r="QIQ17"/>
      <c r="QIR17"/>
      <c r="QIS17"/>
      <c r="QIT17"/>
      <c r="QIU17"/>
      <c r="QIV17"/>
      <c r="QIW17"/>
      <c r="QIX17"/>
      <c r="QIY17"/>
      <c r="QIZ17"/>
      <c r="QJA17"/>
      <c r="QJB17"/>
      <c r="QJC17"/>
      <c r="QJD17"/>
      <c r="QJE17"/>
      <c r="QJF17"/>
      <c r="QJG17"/>
      <c r="QJH17"/>
      <c r="QJI17"/>
      <c r="QJJ17"/>
      <c r="QJK17"/>
      <c r="QJL17"/>
      <c r="QJM17"/>
      <c r="QJN17"/>
      <c r="QJO17"/>
      <c r="QJP17"/>
      <c r="QJQ17"/>
      <c r="QJR17"/>
      <c r="QJS17"/>
      <c r="QJT17"/>
      <c r="QJU17"/>
      <c r="QJV17"/>
      <c r="QJW17"/>
      <c r="QJX17"/>
      <c r="QJY17"/>
      <c r="QJZ17"/>
      <c r="QKA17"/>
      <c r="QKB17"/>
      <c r="QKC17"/>
      <c r="QKD17"/>
      <c r="QKE17"/>
      <c r="QKF17"/>
      <c r="QKG17"/>
      <c r="QKH17"/>
      <c r="QKI17"/>
      <c r="QKJ17"/>
      <c r="QKK17"/>
      <c r="QKL17"/>
      <c r="QKM17"/>
      <c r="QKN17"/>
      <c r="QKO17"/>
      <c r="QKP17"/>
      <c r="QKQ17"/>
      <c r="QKR17"/>
      <c r="QKS17"/>
      <c r="QKT17"/>
      <c r="QKU17"/>
      <c r="QKV17"/>
      <c r="QKW17"/>
      <c r="QKX17"/>
      <c r="QKY17"/>
      <c r="QKZ17"/>
      <c r="QLA17"/>
      <c r="QLB17"/>
      <c r="QLC17"/>
      <c r="QLD17"/>
      <c r="QLE17"/>
      <c r="QLF17"/>
      <c r="QLG17"/>
      <c r="QLH17"/>
      <c r="QLI17"/>
      <c r="QLJ17"/>
      <c r="QLK17"/>
      <c r="QLL17"/>
      <c r="QLM17"/>
      <c r="QLN17"/>
      <c r="QLO17"/>
      <c r="QLP17"/>
      <c r="QLQ17"/>
      <c r="QLR17"/>
      <c r="QLS17"/>
      <c r="QLT17"/>
      <c r="QLU17"/>
      <c r="QLV17"/>
      <c r="QLW17"/>
      <c r="QLX17"/>
      <c r="QLY17"/>
      <c r="QLZ17"/>
      <c r="QMA17"/>
      <c r="QMB17"/>
      <c r="QMC17"/>
      <c r="QMD17"/>
      <c r="QME17"/>
      <c r="QMF17"/>
      <c r="QMG17"/>
      <c r="QMH17"/>
      <c r="QMI17"/>
      <c r="QMJ17"/>
      <c r="QMK17"/>
      <c r="QML17"/>
      <c r="QMM17"/>
      <c r="QMN17"/>
      <c r="QMO17"/>
      <c r="QMP17"/>
      <c r="QMQ17"/>
      <c r="QMR17"/>
      <c r="QMS17"/>
      <c r="QMT17"/>
      <c r="QMU17"/>
      <c r="QMV17"/>
      <c r="QMW17"/>
      <c r="QMX17"/>
      <c r="QMY17"/>
      <c r="QMZ17"/>
      <c r="QNA17"/>
      <c r="QNB17"/>
      <c r="QNC17"/>
      <c r="QND17"/>
      <c r="QNE17"/>
      <c r="QNF17"/>
      <c r="QNG17"/>
      <c r="QNH17"/>
      <c r="QNI17"/>
      <c r="QNJ17"/>
      <c r="QNK17"/>
      <c r="QNL17"/>
      <c r="QNM17"/>
      <c r="QNN17"/>
      <c r="QNO17"/>
      <c r="QNP17"/>
      <c r="QNQ17"/>
      <c r="QNR17"/>
      <c r="QNS17"/>
      <c r="QNT17"/>
      <c r="QNU17"/>
      <c r="QNV17"/>
      <c r="QNW17"/>
      <c r="QNX17"/>
      <c r="QNY17"/>
      <c r="QNZ17"/>
      <c r="QOA17"/>
      <c r="QOB17"/>
      <c r="QOC17"/>
      <c r="QOD17"/>
      <c r="QOE17"/>
      <c r="QOF17"/>
      <c r="QOG17"/>
      <c r="QOH17"/>
      <c r="QOI17"/>
      <c r="QOJ17"/>
      <c r="QOK17"/>
      <c r="QOL17"/>
      <c r="QOM17"/>
      <c r="QON17"/>
      <c r="QOO17"/>
      <c r="QOP17"/>
      <c r="QOQ17"/>
      <c r="QOR17"/>
      <c r="QOS17"/>
      <c r="QOT17"/>
      <c r="QOU17"/>
      <c r="QOV17"/>
      <c r="QOW17"/>
      <c r="QOX17"/>
      <c r="QOY17"/>
      <c r="QOZ17"/>
      <c r="QPA17"/>
      <c r="QPB17"/>
      <c r="QPC17"/>
      <c r="QPD17"/>
      <c r="QPE17"/>
      <c r="QPF17"/>
      <c r="QPG17"/>
      <c r="QPH17"/>
      <c r="QPI17"/>
      <c r="QPJ17"/>
      <c r="QPK17"/>
      <c r="QPL17"/>
      <c r="QPM17"/>
      <c r="QPN17"/>
      <c r="QPO17"/>
      <c r="QPP17"/>
      <c r="QPQ17"/>
      <c r="QPR17"/>
      <c r="QPS17"/>
      <c r="QPT17"/>
      <c r="QPU17"/>
      <c r="QPV17"/>
      <c r="QPW17"/>
      <c r="QPX17"/>
      <c r="QPY17"/>
      <c r="QPZ17"/>
      <c r="QQA17"/>
      <c r="QQB17"/>
      <c r="QQC17"/>
      <c r="QQD17"/>
      <c r="QQE17"/>
      <c r="QQF17"/>
      <c r="QQG17"/>
      <c r="QQH17"/>
      <c r="QQI17"/>
      <c r="QQJ17"/>
      <c r="QQK17"/>
      <c r="QQL17"/>
      <c r="QQM17"/>
      <c r="QQN17"/>
      <c r="QQO17"/>
      <c r="QQP17"/>
      <c r="QQQ17"/>
      <c r="QQR17"/>
      <c r="QQS17"/>
      <c r="QQT17"/>
      <c r="QQU17"/>
      <c r="QQV17"/>
      <c r="QQW17"/>
      <c r="QQX17"/>
      <c r="QQY17"/>
      <c r="QQZ17"/>
      <c r="QRA17"/>
      <c r="QRB17"/>
      <c r="QRC17"/>
      <c r="QRD17"/>
      <c r="QRE17"/>
      <c r="QRF17"/>
      <c r="QRG17"/>
      <c r="QRH17"/>
      <c r="QRI17"/>
      <c r="QRJ17"/>
      <c r="QRK17"/>
      <c r="QRL17"/>
      <c r="QRM17"/>
      <c r="QRN17"/>
      <c r="QRO17"/>
      <c r="QRP17"/>
      <c r="QRQ17"/>
      <c r="QRR17"/>
      <c r="QRS17"/>
      <c r="QRT17"/>
      <c r="QRU17"/>
      <c r="QRV17"/>
      <c r="QRW17"/>
      <c r="QRX17"/>
      <c r="QRY17"/>
      <c r="QRZ17"/>
      <c r="QSA17"/>
      <c r="QSB17"/>
      <c r="QSC17"/>
      <c r="QSD17"/>
      <c r="QSE17"/>
      <c r="QSF17"/>
      <c r="QSG17"/>
      <c r="QSH17"/>
      <c r="QSI17"/>
      <c r="QSJ17"/>
      <c r="QSK17"/>
      <c r="QSL17"/>
      <c r="QSM17"/>
      <c r="QSN17"/>
      <c r="QSO17"/>
      <c r="QSP17"/>
      <c r="QSQ17"/>
      <c r="QSR17"/>
      <c r="QSS17"/>
      <c r="QST17"/>
      <c r="QSU17"/>
      <c r="QSV17"/>
      <c r="QSW17"/>
      <c r="QSX17"/>
      <c r="QSY17"/>
      <c r="QSZ17"/>
      <c r="QTA17"/>
      <c r="QTB17"/>
      <c r="QTC17"/>
      <c r="QTD17"/>
      <c r="QTE17"/>
      <c r="QTF17"/>
      <c r="QTG17"/>
      <c r="QTH17"/>
      <c r="QTI17"/>
      <c r="QTJ17"/>
      <c r="QTK17"/>
      <c r="QTL17"/>
      <c r="QTM17"/>
      <c r="QTN17"/>
      <c r="QTO17"/>
      <c r="QTP17"/>
      <c r="QTQ17"/>
      <c r="QTR17"/>
      <c r="QTS17"/>
      <c r="QTT17"/>
      <c r="QTU17"/>
      <c r="QTV17"/>
      <c r="QTW17"/>
      <c r="QTX17"/>
      <c r="QTY17"/>
      <c r="QTZ17"/>
      <c r="QUA17"/>
      <c r="QUB17"/>
      <c r="QUC17"/>
      <c r="QUD17"/>
      <c r="QUE17"/>
      <c r="QUF17"/>
      <c r="QUG17"/>
      <c r="QUH17"/>
      <c r="QUI17"/>
      <c r="QUJ17"/>
      <c r="QUK17"/>
      <c r="QUL17"/>
      <c r="QUM17"/>
      <c r="QUN17"/>
      <c r="QUO17"/>
      <c r="QUP17"/>
      <c r="QUQ17"/>
      <c r="QUR17"/>
      <c r="QUS17"/>
      <c r="QUT17"/>
      <c r="QUU17"/>
      <c r="QUV17"/>
      <c r="QUW17"/>
      <c r="QUX17"/>
      <c r="QUY17"/>
      <c r="QUZ17"/>
      <c r="QVA17"/>
      <c r="QVB17"/>
      <c r="QVC17"/>
      <c r="QVD17"/>
      <c r="QVE17"/>
      <c r="QVF17"/>
      <c r="QVG17"/>
      <c r="QVH17"/>
      <c r="QVI17"/>
      <c r="QVJ17"/>
      <c r="QVK17"/>
      <c r="QVL17"/>
      <c r="QVM17"/>
      <c r="QVN17"/>
      <c r="QVO17"/>
      <c r="QVP17"/>
      <c r="QVQ17"/>
      <c r="QVR17"/>
      <c r="QVS17"/>
      <c r="QVT17"/>
      <c r="QVU17"/>
      <c r="QVV17"/>
      <c r="QVW17"/>
      <c r="QVX17"/>
      <c r="QVY17"/>
      <c r="QVZ17"/>
      <c r="QWA17"/>
      <c r="QWB17"/>
      <c r="QWC17"/>
      <c r="QWD17"/>
      <c r="QWE17"/>
      <c r="QWF17"/>
      <c r="QWG17"/>
      <c r="QWH17"/>
      <c r="QWI17"/>
      <c r="QWJ17"/>
      <c r="QWK17"/>
      <c r="QWL17"/>
      <c r="QWM17"/>
      <c r="QWN17"/>
      <c r="QWO17"/>
      <c r="QWP17"/>
      <c r="QWQ17"/>
      <c r="QWR17"/>
      <c r="QWS17"/>
      <c r="QWT17"/>
      <c r="QWU17"/>
      <c r="QWV17"/>
      <c r="QWW17"/>
      <c r="QWX17"/>
      <c r="QWY17"/>
      <c r="QWZ17"/>
      <c r="QXA17"/>
      <c r="QXB17"/>
      <c r="QXC17"/>
      <c r="QXD17"/>
      <c r="QXE17"/>
      <c r="QXF17"/>
      <c r="QXG17"/>
      <c r="QXH17"/>
      <c r="QXI17"/>
      <c r="QXJ17"/>
      <c r="QXK17"/>
      <c r="QXL17"/>
      <c r="QXM17"/>
      <c r="QXN17"/>
      <c r="QXO17"/>
      <c r="QXP17"/>
      <c r="QXQ17"/>
      <c r="QXR17"/>
      <c r="QXS17"/>
      <c r="QXT17"/>
      <c r="QXU17"/>
      <c r="QXV17"/>
      <c r="QXW17"/>
      <c r="QXX17"/>
      <c r="QXY17"/>
      <c r="QXZ17"/>
      <c r="QYA17"/>
      <c r="QYB17"/>
      <c r="QYC17"/>
      <c r="QYD17"/>
      <c r="QYE17"/>
      <c r="QYF17"/>
      <c r="QYG17"/>
      <c r="QYH17"/>
      <c r="QYI17"/>
      <c r="QYJ17"/>
      <c r="QYK17"/>
      <c r="QYL17"/>
      <c r="QYM17"/>
      <c r="QYN17"/>
      <c r="QYO17"/>
      <c r="QYP17"/>
      <c r="QYQ17"/>
      <c r="QYR17"/>
      <c r="QYS17"/>
      <c r="QYT17"/>
      <c r="QYU17"/>
      <c r="QYV17"/>
      <c r="QYW17"/>
      <c r="QYX17"/>
      <c r="QYY17"/>
      <c r="QYZ17"/>
      <c r="QZA17"/>
      <c r="QZB17"/>
      <c r="QZC17"/>
      <c r="QZD17"/>
      <c r="QZE17"/>
      <c r="QZF17"/>
      <c r="QZG17"/>
      <c r="QZH17"/>
      <c r="QZI17"/>
      <c r="QZJ17"/>
      <c r="QZK17"/>
      <c r="QZL17"/>
      <c r="QZM17"/>
      <c r="QZN17"/>
      <c r="QZO17"/>
      <c r="QZP17"/>
      <c r="QZQ17"/>
      <c r="QZR17"/>
      <c r="QZS17"/>
      <c r="QZT17"/>
      <c r="QZU17"/>
      <c r="QZV17"/>
      <c r="QZW17"/>
      <c r="QZX17"/>
      <c r="QZY17"/>
      <c r="QZZ17"/>
      <c r="RAA17"/>
      <c r="RAB17"/>
      <c r="RAC17"/>
      <c r="RAD17"/>
      <c r="RAE17"/>
      <c r="RAF17"/>
      <c r="RAG17"/>
      <c r="RAH17"/>
      <c r="RAI17"/>
      <c r="RAJ17"/>
      <c r="RAK17"/>
      <c r="RAL17"/>
      <c r="RAM17"/>
      <c r="RAN17"/>
      <c r="RAO17"/>
      <c r="RAP17"/>
      <c r="RAQ17"/>
      <c r="RAR17"/>
      <c r="RAS17"/>
      <c r="RAT17"/>
      <c r="RAU17"/>
      <c r="RAV17"/>
      <c r="RAW17"/>
      <c r="RAX17"/>
      <c r="RAY17"/>
      <c r="RAZ17"/>
      <c r="RBA17"/>
      <c r="RBB17"/>
      <c r="RBC17"/>
      <c r="RBD17"/>
      <c r="RBE17"/>
      <c r="RBF17"/>
      <c r="RBG17"/>
      <c r="RBH17"/>
      <c r="RBI17"/>
      <c r="RBJ17"/>
      <c r="RBK17"/>
      <c r="RBL17"/>
      <c r="RBM17"/>
      <c r="RBN17"/>
      <c r="RBO17"/>
      <c r="RBP17"/>
      <c r="RBQ17"/>
      <c r="RBR17"/>
      <c r="RBS17"/>
      <c r="RBT17"/>
      <c r="RBU17"/>
      <c r="RBV17"/>
      <c r="RBW17"/>
      <c r="RBX17"/>
      <c r="RBY17"/>
      <c r="RBZ17"/>
      <c r="RCA17"/>
      <c r="RCB17"/>
      <c r="RCC17"/>
      <c r="RCD17"/>
      <c r="RCE17"/>
      <c r="RCF17"/>
      <c r="RCG17"/>
      <c r="RCH17"/>
      <c r="RCI17"/>
      <c r="RCJ17"/>
      <c r="RCK17"/>
      <c r="RCL17"/>
      <c r="RCM17"/>
      <c r="RCN17"/>
      <c r="RCO17"/>
      <c r="RCP17"/>
      <c r="RCQ17"/>
      <c r="RCR17"/>
      <c r="RCS17"/>
      <c r="RCT17"/>
      <c r="RCU17"/>
      <c r="RCV17"/>
      <c r="RCW17"/>
      <c r="RCX17"/>
      <c r="RCY17"/>
      <c r="RCZ17"/>
      <c r="RDA17"/>
      <c r="RDB17"/>
      <c r="RDC17"/>
      <c r="RDD17"/>
      <c r="RDE17"/>
      <c r="RDF17"/>
      <c r="RDG17"/>
      <c r="RDH17"/>
      <c r="RDI17"/>
      <c r="RDJ17"/>
      <c r="RDK17"/>
      <c r="RDL17"/>
      <c r="RDM17"/>
      <c r="RDN17"/>
      <c r="RDO17"/>
      <c r="RDP17"/>
      <c r="RDQ17"/>
      <c r="RDR17"/>
      <c r="RDS17"/>
      <c r="RDT17"/>
      <c r="RDU17"/>
      <c r="RDV17"/>
      <c r="RDW17"/>
      <c r="RDX17"/>
      <c r="RDY17"/>
      <c r="RDZ17"/>
      <c r="REA17"/>
      <c r="REB17"/>
      <c r="REC17"/>
      <c r="RED17"/>
      <c r="REE17"/>
      <c r="REF17"/>
      <c r="REG17"/>
      <c r="REH17"/>
      <c r="REI17"/>
      <c r="REJ17"/>
      <c r="REK17"/>
      <c r="REL17"/>
      <c r="REM17"/>
      <c r="REN17"/>
      <c r="REO17"/>
      <c r="REP17"/>
      <c r="REQ17"/>
      <c r="RER17"/>
      <c r="RES17"/>
      <c r="RET17"/>
      <c r="REU17"/>
      <c r="REV17"/>
      <c r="REW17"/>
      <c r="REX17"/>
      <c r="REY17"/>
      <c r="REZ17"/>
      <c r="RFA17"/>
      <c r="RFB17"/>
      <c r="RFC17"/>
      <c r="RFD17"/>
      <c r="RFE17"/>
      <c r="RFF17"/>
      <c r="RFG17"/>
      <c r="RFH17"/>
      <c r="RFI17"/>
      <c r="RFJ17"/>
      <c r="RFK17"/>
      <c r="RFL17"/>
      <c r="RFM17"/>
      <c r="RFN17"/>
      <c r="RFO17"/>
      <c r="RFP17"/>
      <c r="RFQ17"/>
      <c r="RFR17"/>
      <c r="RFS17"/>
      <c r="RFT17"/>
      <c r="RFU17"/>
      <c r="RFV17"/>
      <c r="RFW17"/>
      <c r="RFX17"/>
      <c r="RFY17"/>
      <c r="RFZ17"/>
      <c r="RGA17"/>
      <c r="RGB17"/>
      <c r="RGC17"/>
      <c r="RGD17"/>
      <c r="RGE17"/>
      <c r="RGF17"/>
      <c r="RGG17"/>
      <c r="RGH17"/>
      <c r="RGI17"/>
      <c r="RGJ17"/>
      <c r="RGK17"/>
      <c r="RGL17"/>
      <c r="RGM17"/>
      <c r="RGN17"/>
      <c r="RGO17"/>
      <c r="RGP17"/>
      <c r="RGQ17"/>
      <c r="RGR17"/>
      <c r="RGS17"/>
      <c r="RGT17"/>
      <c r="RGU17"/>
      <c r="RGV17"/>
      <c r="RGW17"/>
      <c r="RGX17"/>
      <c r="RGY17"/>
      <c r="RGZ17"/>
      <c r="RHA17"/>
      <c r="RHB17"/>
      <c r="RHC17"/>
      <c r="RHD17"/>
      <c r="RHE17"/>
      <c r="RHF17"/>
      <c r="RHG17"/>
      <c r="RHH17"/>
      <c r="RHI17"/>
      <c r="RHJ17"/>
      <c r="RHK17"/>
      <c r="RHL17"/>
      <c r="RHM17"/>
      <c r="RHN17"/>
      <c r="RHO17"/>
      <c r="RHP17"/>
      <c r="RHQ17"/>
      <c r="RHR17"/>
      <c r="RHS17"/>
      <c r="RHT17"/>
      <c r="RHU17"/>
      <c r="RHV17"/>
      <c r="RHW17"/>
      <c r="RHX17"/>
      <c r="RHY17"/>
      <c r="RHZ17"/>
      <c r="RIA17"/>
      <c r="RIB17"/>
      <c r="RIC17"/>
      <c r="RID17"/>
      <c r="RIE17"/>
      <c r="RIF17"/>
      <c r="RIG17"/>
      <c r="RIH17"/>
      <c r="RII17"/>
      <c r="RIJ17"/>
      <c r="RIK17"/>
      <c r="RIL17"/>
      <c r="RIM17"/>
      <c r="RIN17"/>
      <c r="RIO17"/>
      <c r="RIP17"/>
      <c r="RIQ17"/>
      <c r="RIR17"/>
      <c r="RIS17"/>
      <c r="RIT17"/>
      <c r="RIU17"/>
      <c r="RIV17"/>
      <c r="RIW17"/>
      <c r="RIX17"/>
      <c r="RIY17"/>
      <c r="RIZ17"/>
      <c r="RJA17"/>
      <c r="RJB17"/>
      <c r="RJC17"/>
      <c r="RJD17"/>
      <c r="RJE17"/>
      <c r="RJF17"/>
      <c r="RJG17"/>
      <c r="RJH17"/>
      <c r="RJI17"/>
      <c r="RJJ17"/>
      <c r="RJK17"/>
      <c r="RJL17"/>
      <c r="RJM17"/>
      <c r="RJN17"/>
      <c r="RJO17"/>
      <c r="RJP17"/>
      <c r="RJQ17"/>
      <c r="RJR17"/>
      <c r="RJS17"/>
      <c r="RJT17"/>
      <c r="RJU17"/>
      <c r="RJV17"/>
      <c r="RJW17"/>
      <c r="RJX17"/>
      <c r="RJY17"/>
      <c r="RJZ17"/>
      <c r="RKA17"/>
      <c r="RKB17"/>
      <c r="RKC17"/>
      <c r="RKD17"/>
      <c r="RKE17"/>
      <c r="RKF17"/>
      <c r="RKG17"/>
      <c r="RKH17"/>
      <c r="RKI17"/>
      <c r="RKJ17"/>
      <c r="RKK17"/>
      <c r="RKL17"/>
      <c r="RKM17"/>
      <c r="RKN17"/>
      <c r="RKO17"/>
      <c r="RKP17"/>
      <c r="RKQ17"/>
      <c r="RKR17"/>
      <c r="RKS17"/>
      <c r="RKT17"/>
      <c r="RKU17"/>
      <c r="RKV17"/>
      <c r="RKW17"/>
      <c r="RKX17"/>
      <c r="RKY17"/>
      <c r="RKZ17"/>
      <c r="RLA17"/>
      <c r="RLB17"/>
      <c r="RLC17"/>
      <c r="RLD17"/>
      <c r="RLE17"/>
      <c r="RLF17"/>
      <c r="RLG17"/>
      <c r="RLH17"/>
      <c r="RLI17"/>
      <c r="RLJ17"/>
      <c r="RLK17"/>
      <c r="RLL17"/>
      <c r="RLM17"/>
      <c r="RLN17"/>
      <c r="RLO17"/>
      <c r="RLP17"/>
      <c r="RLQ17"/>
      <c r="RLR17"/>
      <c r="RLS17"/>
      <c r="RLT17"/>
      <c r="RLU17"/>
      <c r="RLV17"/>
      <c r="RLW17"/>
      <c r="RLX17"/>
      <c r="RLY17"/>
      <c r="RLZ17"/>
      <c r="RMA17"/>
      <c r="RMB17"/>
      <c r="RMC17"/>
      <c r="RMD17"/>
      <c r="RME17"/>
      <c r="RMF17"/>
      <c r="RMG17"/>
      <c r="RMH17"/>
      <c r="RMI17"/>
      <c r="RMJ17"/>
      <c r="RMK17"/>
      <c r="RML17"/>
      <c r="RMM17"/>
      <c r="RMN17"/>
      <c r="RMO17"/>
      <c r="RMP17"/>
      <c r="RMQ17"/>
      <c r="RMR17"/>
      <c r="RMS17"/>
      <c r="RMT17"/>
      <c r="RMU17"/>
      <c r="RMV17"/>
      <c r="RMW17"/>
      <c r="RMX17"/>
      <c r="RMY17"/>
      <c r="RMZ17"/>
      <c r="RNA17"/>
      <c r="RNB17"/>
      <c r="RNC17"/>
      <c r="RND17"/>
      <c r="RNE17"/>
      <c r="RNF17"/>
      <c r="RNG17"/>
      <c r="RNH17"/>
      <c r="RNI17"/>
      <c r="RNJ17"/>
      <c r="RNK17"/>
      <c r="RNL17"/>
      <c r="RNM17"/>
      <c r="RNN17"/>
      <c r="RNO17"/>
      <c r="RNP17"/>
      <c r="RNQ17"/>
      <c r="RNR17"/>
      <c r="RNS17"/>
      <c r="RNT17"/>
      <c r="RNU17"/>
      <c r="RNV17"/>
      <c r="RNW17"/>
      <c r="RNX17"/>
      <c r="RNY17"/>
      <c r="RNZ17"/>
      <c r="ROA17"/>
      <c r="ROB17"/>
      <c r="ROC17"/>
      <c r="ROD17"/>
      <c r="ROE17"/>
      <c r="ROF17"/>
      <c r="ROG17"/>
      <c r="ROH17"/>
      <c r="ROI17"/>
      <c r="ROJ17"/>
      <c r="ROK17"/>
      <c r="ROL17"/>
      <c r="ROM17"/>
      <c r="RON17"/>
      <c r="ROO17"/>
      <c r="ROP17"/>
      <c r="ROQ17"/>
      <c r="ROR17"/>
      <c r="ROS17"/>
      <c r="ROT17"/>
      <c r="ROU17"/>
      <c r="ROV17"/>
      <c r="ROW17"/>
      <c r="ROX17"/>
      <c r="ROY17"/>
      <c r="ROZ17"/>
      <c r="RPA17"/>
      <c r="RPB17"/>
      <c r="RPC17"/>
      <c r="RPD17"/>
      <c r="RPE17"/>
      <c r="RPF17"/>
      <c r="RPG17"/>
      <c r="RPH17"/>
      <c r="RPI17"/>
      <c r="RPJ17"/>
      <c r="RPK17"/>
      <c r="RPL17"/>
      <c r="RPM17"/>
      <c r="RPN17"/>
      <c r="RPO17"/>
      <c r="RPP17"/>
      <c r="RPQ17"/>
      <c r="RPR17"/>
      <c r="RPS17"/>
      <c r="RPT17"/>
      <c r="RPU17"/>
      <c r="RPV17"/>
      <c r="RPW17"/>
      <c r="RPX17"/>
      <c r="RPY17"/>
      <c r="RPZ17"/>
      <c r="RQA17"/>
      <c r="RQB17"/>
      <c r="RQC17"/>
      <c r="RQD17"/>
      <c r="RQE17"/>
      <c r="RQF17"/>
      <c r="RQG17"/>
      <c r="RQH17"/>
      <c r="RQI17"/>
      <c r="RQJ17"/>
      <c r="RQK17"/>
      <c r="RQL17"/>
      <c r="RQM17"/>
      <c r="RQN17"/>
      <c r="RQO17"/>
      <c r="RQP17"/>
      <c r="RQQ17"/>
      <c r="RQR17"/>
      <c r="RQS17"/>
      <c r="RQT17"/>
      <c r="RQU17"/>
      <c r="RQV17"/>
      <c r="RQW17"/>
      <c r="RQX17"/>
      <c r="RQY17"/>
      <c r="RQZ17"/>
      <c r="RRA17"/>
      <c r="RRB17"/>
      <c r="RRC17"/>
      <c r="RRD17"/>
      <c r="RRE17"/>
      <c r="RRF17"/>
      <c r="RRG17"/>
      <c r="RRH17"/>
      <c r="RRI17"/>
      <c r="RRJ17"/>
      <c r="RRK17"/>
      <c r="RRL17"/>
      <c r="RRM17"/>
      <c r="RRN17"/>
      <c r="RRO17"/>
      <c r="RRP17"/>
      <c r="RRQ17"/>
      <c r="RRR17"/>
      <c r="RRS17"/>
      <c r="RRT17"/>
      <c r="RRU17"/>
      <c r="RRV17"/>
      <c r="RRW17"/>
      <c r="RRX17"/>
      <c r="RRY17"/>
      <c r="RRZ17"/>
      <c r="RSA17"/>
      <c r="RSB17"/>
      <c r="RSC17"/>
      <c r="RSD17"/>
      <c r="RSE17"/>
      <c r="RSF17"/>
      <c r="RSG17"/>
      <c r="RSH17"/>
      <c r="RSI17"/>
      <c r="RSJ17"/>
      <c r="RSK17"/>
      <c r="RSL17"/>
      <c r="RSM17"/>
      <c r="RSN17"/>
      <c r="RSO17"/>
      <c r="RSP17"/>
      <c r="RSQ17"/>
      <c r="RSR17"/>
      <c r="RSS17"/>
      <c r="RST17"/>
      <c r="RSU17"/>
      <c r="RSV17"/>
      <c r="RSW17"/>
      <c r="RSX17"/>
      <c r="RSY17"/>
      <c r="RSZ17"/>
      <c r="RTA17"/>
      <c r="RTB17"/>
      <c r="RTC17"/>
      <c r="RTD17"/>
      <c r="RTE17"/>
      <c r="RTF17"/>
      <c r="RTG17"/>
      <c r="RTH17"/>
      <c r="RTI17"/>
      <c r="RTJ17"/>
      <c r="RTK17"/>
      <c r="RTL17"/>
      <c r="RTM17"/>
      <c r="RTN17"/>
      <c r="RTO17"/>
      <c r="RTP17"/>
      <c r="RTQ17"/>
      <c r="RTR17"/>
      <c r="RTS17"/>
      <c r="RTT17"/>
      <c r="RTU17"/>
      <c r="RTV17"/>
      <c r="RTW17"/>
      <c r="RTX17"/>
      <c r="RTY17"/>
      <c r="RTZ17"/>
      <c r="RUA17"/>
      <c r="RUB17"/>
      <c r="RUC17"/>
      <c r="RUD17"/>
      <c r="RUE17"/>
      <c r="RUF17"/>
      <c r="RUG17"/>
      <c r="RUH17"/>
      <c r="RUI17"/>
      <c r="RUJ17"/>
      <c r="RUK17"/>
      <c r="RUL17"/>
      <c r="RUM17"/>
      <c r="RUN17"/>
      <c r="RUO17"/>
      <c r="RUP17"/>
      <c r="RUQ17"/>
      <c r="RUR17"/>
      <c r="RUS17"/>
      <c r="RUT17"/>
      <c r="RUU17"/>
      <c r="RUV17"/>
      <c r="RUW17"/>
      <c r="RUX17"/>
      <c r="RUY17"/>
      <c r="RUZ17"/>
      <c r="RVA17"/>
      <c r="RVB17"/>
      <c r="RVC17"/>
      <c r="RVD17"/>
      <c r="RVE17"/>
      <c r="RVF17"/>
      <c r="RVG17"/>
      <c r="RVH17"/>
      <c r="RVI17"/>
      <c r="RVJ17"/>
      <c r="RVK17"/>
      <c r="RVL17"/>
      <c r="RVM17"/>
      <c r="RVN17"/>
      <c r="RVO17"/>
      <c r="RVP17"/>
      <c r="RVQ17"/>
      <c r="RVR17"/>
      <c r="RVS17"/>
      <c r="RVT17"/>
      <c r="RVU17"/>
      <c r="RVV17"/>
      <c r="RVW17"/>
      <c r="RVX17"/>
      <c r="RVY17"/>
      <c r="RVZ17"/>
      <c r="RWA17"/>
      <c r="RWB17"/>
      <c r="RWC17"/>
      <c r="RWD17"/>
      <c r="RWE17"/>
      <c r="RWF17"/>
      <c r="RWG17"/>
      <c r="RWH17"/>
      <c r="RWI17"/>
      <c r="RWJ17"/>
      <c r="RWK17"/>
      <c r="RWL17"/>
      <c r="RWM17"/>
      <c r="RWN17"/>
      <c r="RWO17"/>
      <c r="RWP17"/>
      <c r="RWQ17"/>
      <c r="RWR17"/>
      <c r="RWS17"/>
      <c r="RWT17"/>
      <c r="RWU17"/>
      <c r="RWV17"/>
      <c r="RWW17"/>
      <c r="RWX17"/>
      <c r="RWY17"/>
      <c r="RWZ17"/>
      <c r="RXA17"/>
      <c r="RXB17"/>
      <c r="RXC17"/>
      <c r="RXD17"/>
      <c r="RXE17"/>
      <c r="RXF17"/>
      <c r="RXG17"/>
      <c r="RXH17"/>
      <c r="RXI17"/>
      <c r="RXJ17"/>
      <c r="RXK17"/>
      <c r="RXL17"/>
      <c r="RXM17"/>
      <c r="RXN17"/>
      <c r="RXO17"/>
      <c r="RXP17"/>
      <c r="RXQ17"/>
      <c r="RXR17"/>
      <c r="RXS17"/>
      <c r="RXT17"/>
      <c r="RXU17"/>
      <c r="RXV17"/>
      <c r="RXW17"/>
      <c r="RXX17"/>
      <c r="RXY17"/>
      <c r="RXZ17"/>
      <c r="RYA17"/>
      <c r="RYB17"/>
      <c r="RYC17"/>
      <c r="RYD17"/>
      <c r="RYE17"/>
      <c r="RYF17"/>
      <c r="RYG17"/>
      <c r="RYH17"/>
      <c r="RYI17"/>
      <c r="RYJ17"/>
      <c r="RYK17"/>
      <c r="RYL17"/>
      <c r="RYM17"/>
      <c r="RYN17"/>
      <c r="RYO17"/>
      <c r="RYP17"/>
      <c r="RYQ17"/>
      <c r="RYR17"/>
      <c r="RYS17"/>
      <c r="RYT17"/>
      <c r="RYU17"/>
      <c r="RYV17"/>
      <c r="RYW17"/>
      <c r="RYX17"/>
      <c r="RYY17"/>
      <c r="RYZ17"/>
      <c r="RZA17"/>
      <c r="RZB17"/>
      <c r="RZC17"/>
      <c r="RZD17"/>
      <c r="RZE17"/>
      <c r="RZF17"/>
      <c r="RZG17"/>
      <c r="RZH17"/>
      <c r="RZI17"/>
      <c r="RZJ17"/>
      <c r="RZK17"/>
      <c r="RZL17"/>
      <c r="RZM17"/>
      <c r="RZN17"/>
      <c r="RZO17"/>
      <c r="RZP17"/>
      <c r="RZQ17"/>
      <c r="RZR17"/>
      <c r="RZS17"/>
      <c r="RZT17"/>
      <c r="RZU17"/>
      <c r="RZV17"/>
      <c r="RZW17"/>
      <c r="RZX17"/>
      <c r="RZY17"/>
      <c r="RZZ17"/>
      <c r="SAA17"/>
      <c r="SAB17"/>
      <c r="SAC17"/>
      <c r="SAD17"/>
      <c r="SAE17"/>
      <c r="SAF17"/>
      <c r="SAG17"/>
      <c r="SAH17"/>
      <c r="SAI17"/>
      <c r="SAJ17"/>
      <c r="SAK17"/>
      <c r="SAL17"/>
      <c r="SAM17"/>
      <c r="SAN17"/>
      <c r="SAO17"/>
      <c r="SAP17"/>
      <c r="SAQ17"/>
      <c r="SAR17"/>
      <c r="SAS17"/>
      <c r="SAT17"/>
      <c r="SAU17"/>
      <c r="SAV17"/>
      <c r="SAW17"/>
      <c r="SAX17"/>
      <c r="SAY17"/>
      <c r="SAZ17"/>
      <c r="SBA17"/>
      <c r="SBB17"/>
      <c r="SBC17"/>
      <c r="SBD17"/>
      <c r="SBE17"/>
      <c r="SBF17"/>
      <c r="SBG17"/>
      <c r="SBH17"/>
      <c r="SBI17"/>
      <c r="SBJ17"/>
      <c r="SBK17"/>
      <c r="SBL17"/>
      <c r="SBM17"/>
      <c r="SBN17"/>
      <c r="SBO17"/>
      <c r="SBP17"/>
      <c r="SBQ17"/>
      <c r="SBR17"/>
      <c r="SBS17"/>
      <c r="SBT17"/>
      <c r="SBU17"/>
      <c r="SBV17"/>
      <c r="SBW17"/>
      <c r="SBX17"/>
      <c r="SBY17"/>
      <c r="SBZ17"/>
      <c r="SCA17"/>
      <c r="SCB17"/>
      <c r="SCC17"/>
      <c r="SCD17"/>
      <c r="SCE17"/>
      <c r="SCF17"/>
      <c r="SCG17"/>
      <c r="SCH17"/>
      <c r="SCI17"/>
      <c r="SCJ17"/>
      <c r="SCK17"/>
      <c r="SCL17"/>
      <c r="SCM17"/>
      <c r="SCN17"/>
      <c r="SCO17"/>
      <c r="SCP17"/>
      <c r="SCQ17"/>
      <c r="SCR17"/>
      <c r="SCS17"/>
      <c r="SCT17"/>
      <c r="SCU17"/>
      <c r="SCV17"/>
      <c r="SCW17"/>
      <c r="SCX17"/>
      <c r="SCY17"/>
      <c r="SCZ17"/>
      <c r="SDA17"/>
      <c r="SDB17"/>
      <c r="SDC17"/>
      <c r="SDD17"/>
      <c r="SDE17"/>
      <c r="SDF17"/>
      <c r="SDG17"/>
      <c r="SDH17"/>
      <c r="SDI17"/>
      <c r="SDJ17"/>
      <c r="SDK17"/>
      <c r="SDL17"/>
      <c r="SDM17"/>
      <c r="SDN17"/>
      <c r="SDO17"/>
      <c r="SDP17"/>
      <c r="SDQ17"/>
      <c r="SDR17"/>
      <c r="SDS17"/>
      <c r="SDT17"/>
      <c r="SDU17"/>
      <c r="SDV17"/>
      <c r="SDW17"/>
      <c r="SDX17"/>
      <c r="SDY17"/>
      <c r="SDZ17"/>
      <c r="SEA17"/>
      <c r="SEB17"/>
      <c r="SEC17"/>
      <c r="SED17"/>
      <c r="SEE17"/>
      <c r="SEF17"/>
      <c r="SEG17"/>
      <c r="SEH17"/>
      <c r="SEI17"/>
      <c r="SEJ17"/>
      <c r="SEK17"/>
      <c r="SEL17"/>
      <c r="SEM17"/>
      <c r="SEN17"/>
      <c r="SEO17"/>
      <c r="SEP17"/>
      <c r="SEQ17"/>
      <c r="SER17"/>
      <c r="SES17"/>
      <c r="SET17"/>
      <c r="SEU17"/>
      <c r="SEV17"/>
      <c r="SEW17"/>
      <c r="SEX17"/>
      <c r="SEY17"/>
      <c r="SEZ17"/>
      <c r="SFA17"/>
      <c r="SFB17"/>
      <c r="SFC17"/>
      <c r="SFD17"/>
      <c r="SFE17"/>
      <c r="SFF17"/>
      <c r="SFG17"/>
      <c r="SFH17"/>
      <c r="SFI17"/>
      <c r="SFJ17"/>
      <c r="SFK17"/>
      <c r="SFL17"/>
      <c r="SFM17"/>
      <c r="SFN17"/>
      <c r="SFO17"/>
      <c r="SFP17"/>
      <c r="SFQ17"/>
      <c r="SFR17"/>
      <c r="SFS17"/>
      <c r="SFT17"/>
      <c r="SFU17"/>
      <c r="SFV17"/>
      <c r="SFW17"/>
      <c r="SFX17"/>
      <c r="SFY17"/>
      <c r="SFZ17"/>
      <c r="SGA17"/>
      <c r="SGB17"/>
      <c r="SGC17"/>
      <c r="SGD17"/>
      <c r="SGE17"/>
      <c r="SGF17"/>
      <c r="SGG17"/>
      <c r="SGH17"/>
      <c r="SGI17"/>
      <c r="SGJ17"/>
      <c r="SGK17"/>
      <c r="SGL17"/>
      <c r="SGM17"/>
      <c r="SGN17"/>
      <c r="SGO17"/>
      <c r="SGP17"/>
      <c r="SGQ17"/>
      <c r="SGR17"/>
      <c r="SGS17"/>
      <c r="SGT17"/>
      <c r="SGU17"/>
      <c r="SGV17"/>
      <c r="SGW17"/>
      <c r="SGX17"/>
      <c r="SGY17"/>
      <c r="SGZ17"/>
      <c r="SHA17"/>
      <c r="SHB17"/>
      <c r="SHC17"/>
      <c r="SHD17"/>
      <c r="SHE17"/>
      <c r="SHF17"/>
      <c r="SHG17"/>
      <c r="SHH17"/>
      <c r="SHI17"/>
      <c r="SHJ17"/>
      <c r="SHK17"/>
      <c r="SHL17"/>
      <c r="SHM17"/>
      <c r="SHN17"/>
      <c r="SHO17"/>
      <c r="SHP17"/>
      <c r="SHQ17"/>
      <c r="SHR17"/>
      <c r="SHS17"/>
      <c r="SHT17"/>
      <c r="SHU17"/>
      <c r="SHV17"/>
      <c r="SHW17"/>
      <c r="SHX17"/>
      <c r="SHY17"/>
      <c r="SHZ17"/>
      <c r="SIA17"/>
      <c r="SIB17"/>
      <c r="SIC17"/>
      <c r="SID17"/>
      <c r="SIE17"/>
      <c r="SIF17"/>
      <c r="SIG17"/>
      <c r="SIH17"/>
      <c r="SII17"/>
      <c r="SIJ17"/>
      <c r="SIK17"/>
      <c r="SIL17"/>
      <c r="SIM17"/>
      <c r="SIN17"/>
      <c r="SIO17"/>
      <c r="SIP17"/>
      <c r="SIQ17"/>
      <c r="SIR17"/>
      <c r="SIS17"/>
      <c r="SIT17"/>
      <c r="SIU17"/>
      <c r="SIV17"/>
      <c r="SIW17"/>
      <c r="SIX17"/>
      <c r="SIY17"/>
      <c r="SIZ17"/>
      <c r="SJA17"/>
      <c r="SJB17"/>
      <c r="SJC17"/>
      <c r="SJD17"/>
      <c r="SJE17"/>
      <c r="SJF17"/>
      <c r="SJG17"/>
      <c r="SJH17"/>
      <c r="SJI17"/>
      <c r="SJJ17"/>
      <c r="SJK17"/>
      <c r="SJL17"/>
      <c r="SJM17"/>
      <c r="SJN17"/>
      <c r="SJO17"/>
      <c r="SJP17"/>
      <c r="SJQ17"/>
      <c r="SJR17"/>
      <c r="SJS17"/>
      <c r="SJT17"/>
      <c r="SJU17"/>
      <c r="SJV17"/>
      <c r="SJW17"/>
      <c r="SJX17"/>
      <c r="SJY17"/>
      <c r="SJZ17"/>
      <c r="SKA17"/>
      <c r="SKB17"/>
      <c r="SKC17"/>
      <c r="SKD17"/>
      <c r="SKE17"/>
      <c r="SKF17"/>
      <c r="SKG17"/>
      <c r="SKH17"/>
      <c r="SKI17"/>
      <c r="SKJ17"/>
      <c r="SKK17"/>
      <c r="SKL17"/>
      <c r="SKM17"/>
      <c r="SKN17"/>
      <c r="SKO17"/>
      <c r="SKP17"/>
      <c r="SKQ17"/>
      <c r="SKR17"/>
      <c r="SKS17"/>
      <c r="SKT17"/>
      <c r="SKU17"/>
      <c r="SKV17"/>
      <c r="SKW17"/>
      <c r="SKX17"/>
      <c r="SKY17"/>
      <c r="SKZ17"/>
      <c r="SLA17"/>
      <c r="SLB17"/>
      <c r="SLC17"/>
      <c r="SLD17"/>
      <c r="SLE17"/>
      <c r="SLF17"/>
      <c r="SLG17"/>
      <c r="SLH17"/>
      <c r="SLI17"/>
      <c r="SLJ17"/>
      <c r="SLK17"/>
      <c r="SLL17"/>
      <c r="SLM17"/>
      <c r="SLN17"/>
      <c r="SLO17"/>
      <c r="SLP17"/>
      <c r="SLQ17"/>
      <c r="SLR17"/>
      <c r="SLS17"/>
      <c r="SLT17"/>
      <c r="SLU17"/>
      <c r="SLV17"/>
      <c r="SLW17"/>
      <c r="SLX17"/>
      <c r="SLY17"/>
      <c r="SLZ17"/>
      <c r="SMA17"/>
      <c r="SMB17"/>
      <c r="SMC17"/>
      <c r="SMD17"/>
      <c r="SME17"/>
      <c r="SMF17"/>
      <c r="SMG17"/>
      <c r="SMH17"/>
      <c r="SMI17"/>
      <c r="SMJ17"/>
      <c r="SMK17"/>
      <c r="SML17"/>
      <c r="SMM17"/>
      <c r="SMN17"/>
      <c r="SMO17"/>
      <c r="SMP17"/>
      <c r="SMQ17"/>
      <c r="SMR17"/>
      <c r="SMS17"/>
      <c r="SMT17"/>
      <c r="SMU17"/>
      <c r="SMV17"/>
      <c r="SMW17"/>
      <c r="SMX17"/>
      <c r="SMY17"/>
      <c r="SMZ17"/>
      <c r="SNA17"/>
      <c r="SNB17"/>
      <c r="SNC17"/>
      <c r="SND17"/>
      <c r="SNE17"/>
      <c r="SNF17"/>
      <c r="SNG17"/>
      <c r="SNH17"/>
      <c r="SNI17"/>
      <c r="SNJ17"/>
      <c r="SNK17"/>
      <c r="SNL17"/>
      <c r="SNM17"/>
      <c r="SNN17"/>
      <c r="SNO17"/>
      <c r="SNP17"/>
      <c r="SNQ17"/>
      <c r="SNR17"/>
      <c r="SNS17"/>
      <c r="SNT17"/>
      <c r="SNU17"/>
      <c r="SNV17"/>
      <c r="SNW17"/>
      <c r="SNX17"/>
      <c r="SNY17"/>
      <c r="SNZ17"/>
      <c r="SOA17"/>
      <c r="SOB17"/>
      <c r="SOC17"/>
      <c r="SOD17"/>
      <c r="SOE17"/>
      <c r="SOF17"/>
      <c r="SOG17"/>
      <c r="SOH17"/>
      <c r="SOI17"/>
      <c r="SOJ17"/>
      <c r="SOK17"/>
      <c r="SOL17"/>
      <c r="SOM17"/>
      <c r="SON17"/>
      <c r="SOO17"/>
      <c r="SOP17"/>
      <c r="SOQ17"/>
      <c r="SOR17"/>
      <c r="SOS17"/>
      <c r="SOT17"/>
      <c r="SOU17"/>
      <c r="SOV17"/>
      <c r="SOW17"/>
      <c r="SOX17"/>
      <c r="SOY17"/>
      <c r="SOZ17"/>
      <c r="SPA17"/>
      <c r="SPB17"/>
      <c r="SPC17"/>
      <c r="SPD17"/>
      <c r="SPE17"/>
      <c r="SPF17"/>
      <c r="SPG17"/>
      <c r="SPH17"/>
      <c r="SPI17"/>
      <c r="SPJ17"/>
      <c r="SPK17"/>
      <c r="SPL17"/>
      <c r="SPM17"/>
      <c r="SPN17"/>
      <c r="SPO17"/>
      <c r="SPP17"/>
      <c r="SPQ17"/>
      <c r="SPR17"/>
      <c r="SPS17"/>
      <c r="SPT17"/>
      <c r="SPU17"/>
      <c r="SPV17"/>
      <c r="SPW17"/>
      <c r="SPX17"/>
      <c r="SPY17"/>
      <c r="SPZ17"/>
      <c r="SQA17"/>
      <c r="SQB17"/>
      <c r="SQC17"/>
      <c r="SQD17"/>
      <c r="SQE17"/>
      <c r="SQF17"/>
      <c r="SQG17"/>
      <c r="SQH17"/>
      <c r="SQI17"/>
      <c r="SQJ17"/>
      <c r="SQK17"/>
      <c r="SQL17"/>
      <c r="SQM17"/>
      <c r="SQN17"/>
      <c r="SQO17"/>
      <c r="SQP17"/>
      <c r="SQQ17"/>
      <c r="SQR17"/>
      <c r="SQS17"/>
      <c r="SQT17"/>
      <c r="SQU17"/>
      <c r="SQV17"/>
      <c r="SQW17"/>
      <c r="SQX17"/>
      <c r="SQY17"/>
      <c r="SQZ17"/>
      <c r="SRA17"/>
      <c r="SRB17"/>
      <c r="SRC17"/>
      <c r="SRD17"/>
      <c r="SRE17"/>
      <c r="SRF17"/>
      <c r="SRG17"/>
      <c r="SRH17"/>
      <c r="SRI17"/>
      <c r="SRJ17"/>
      <c r="SRK17"/>
      <c r="SRL17"/>
      <c r="SRM17"/>
      <c r="SRN17"/>
      <c r="SRO17"/>
      <c r="SRP17"/>
      <c r="SRQ17"/>
      <c r="SRR17"/>
      <c r="SRS17"/>
      <c r="SRT17"/>
      <c r="SRU17"/>
      <c r="SRV17"/>
      <c r="SRW17"/>
      <c r="SRX17"/>
      <c r="SRY17"/>
      <c r="SRZ17"/>
      <c r="SSA17"/>
      <c r="SSB17"/>
      <c r="SSC17"/>
      <c r="SSD17"/>
      <c r="SSE17"/>
      <c r="SSF17"/>
      <c r="SSG17"/>
      <c r="SSH17"/>
      <c r="SSI17"/>
      <c r="SSJ17"/>
      <c r="SSK17"/>
      <c r="SSL17"/>
      <c r="SSM17"/>
      <c r="SSN17"/>
      <c r="SSO17"/>
      <c r="SSP17"/>
      <c r="SSQ17"/>
      <c r="SSR17"/>
      <c r="SSS17"/>
      <c r="SST17"/>
      <c r="SSU17"/>
      <c r="SSV17"/>
      <c r="SSW17"/>
      <c r="SSX17"/>
      <c r="SSY17"/>
      <c r="SSZ17"/>
      <c r="STA17"/>
      <c r="STB17"/>
      <c r="STC17"/>
      <c r="STD17"/>
      <c r="STE17"/>
      <c r="STF17"/>
      <c r="STG17"/>
      <c r="STH17"/>
      <c r="STI17"/>
      <c r="STJ17"/>
      <c r="STK17"/>
      <c r="STL17"/>
      <c r="STM17"/>
      <c r="STN17"/>
      <c r="STO17"/>
      <c r="STP17"/>
      <c r="STQ17"/>
      <c r="STR17"/>
      <c r="STS17"/>
      <c r="STT17"/>
      <c r="STU17"/>
      <c r="STV17"/>
      <c r="STW17"/>
      <c r="STX17"/>
      <c r="STY17"/>
      <c r="STZ17"/>
      <c r="SUA17"/>
      <c r="SUB17"/>
      <c r="SUC17"/>
      <c r="SUD17"/>
      <c r="SUE17"/>
      <c r="SUF17"/>
      <c r="SUG17"/>
      <c r="SUH17"/>
      <c r="SUI17"/>
      <c r="SUJ17"/>
      <c r="SUK17"/>
      <c r="SUL17"/>
      <c r="SUM17"/>
      <c r="SUN17"/>
      <c r="SUO17"/>
      <c r="SUP17"/>
      <c r="SUQ17"/>
      <c r="SUR17"/>
      <c r="SUS17"/>
      <c r="SUT17"/>
      <c r="SUU17"/>
      <c r="SUV17"/>
      <c r="SUW17"/>
      <c r="SUX17"/>
      <c r="SUY17"/>
      <c r="SUZ17"/>
      <c r="SVA17"/>
      <c r="SVB17"/>
      <c r="SVC17"/>
      <c r="SVD17"/>
      <c r="SVE17"/>
      <c r="SVF17"/>
      <c r="SVG17"/>
      <c r="SVH17"/>
      <c r="SVI17"/>
      <c r="SVJ17"/>
      <c r="SVK17"/>
      <c r="SVL17"/>
      <c r="SVM17"/>
      <c r="SVN17"/>
      <c r="SVO17"/>
      <c r="SVP17"/>
      <c r="SVQ17"/>
      <c r="SVR17"/>
      <c r="SVS17"/>
      <c r="SVT17"/>
      <c r="SVU17"/>
      <c r="SVV17"/>
      <c r="SVW17"/>
      <c r="SVX17"/>
      <c r="SVY17"/>
      <c r="SVZ17"/>
      <c r="SWA17"/>
      <c r="SWB17"/>
      <c r="SWC17"/>
      <c r="SWD17"/>
      <c r="SWE17"/>
      <c r="SWF17"/>
      <c r="SWG17"/>
      <c r="SWH17"/>
      <c r="SWI17"/>
      <c r="SWJ17"/>
      <c r="SWK17"/>
      <c r="SWL17"/>
      <c r="SWM17"/>
      <c r="SWN17"/>
      <c r="SWO17"/>
      <c r="SWP17"/>
      <c r="SWQ17"/>
      <c r="SWR17"/>
      <c r="SWS17"/>
      <c r="SWT17"/>
      <c r="SWU17"/>
      <c r="SWV17"/>
      <c r="SWW17"/>
      <c r="SWX17"/>
      <c r="SWY17"/>
      <c r="SWZ17"/>
      <c r="SXA17"/>
      <c r="SXB17"/>
      <c r="SXC17"/>
      <c r="SXD17"/>
      <c r="SXE17"/>
      <c r="SXF17"/>
      <c r="SXG17"/>
      <c r="SXH17"/>
      <c r="SXI17"/>
      <c r="SXJ17"/>
      <c r="SXK17"/>
      <c r="SXL17"/>
      <c r="SXM17"/>
      <c r="SXN17"/>
      <c r="SXO17"/>
      <c r="SXP17"/>
      <c r="SXQ17"/>
      <c r="SXR17"/>
      <c r="SXS17"/>
      <c r="SXT17"/>
      <c r="SXU17"/>
      <c r="SXV17"/>
      <c r="SXW17"/>
      <c r="SXX17"/>
      <c r="SXY17"/>
      <c r="SXZ17"/>
      <c r="SYA17"/>
      <c r="SYB17"/>
      <c r="SYC17"/>
      <c r="SYD17"/>
      <c r="SYE17"/>
      <c r="SYF17"/>
      <c r="SYG17"/>
      <c r="SYH17"/>
      <c r="SYI17"/>
      <c r="SYJ17"/>
      <c r="SYK17"/>
      <c r="SYL17"/>
      <c r="SYM17"/>
      <c r="SYN17"/>
      <c r="SYO17"/>
      <c r="SYP17"/>
      <c r="SYQ17"/>
      <c r="SYR17"/>
      <c r="SYS17"/>
      <c r="SYT17"/>
      <c r="SYU17"/>
      <c r="SYV17"/>
      <c r="SYW17"/>
      <c r="SYX17"/>
      <c r="SYY17"/>
      <c r="SYZ17"/>
      <c r="SZA17"/>
      <c r="SZB17"/>
      <c r="SZC17"/>
      <c r="SZD17"/>
      <c r="SZE17"/>
      <c r="SZF17"/>
      <c r="SZG17"/>
      <c r="SZH17"/>
      <c r="SZI17"/>
      <c r="SZJ17"/>
      <c r="SZK17"/>
      <c r="SZL17"/>
      <c r="SZM17"/>
      <c r="SZN17"/>
      <c r="SZO17"/>
      <c r="SZP17"/>
      <c r="SZQ17"/>
      <c r="SZR17"/>
      <c r="SZS17"/>
      <c r="SZT17"/>
      <c r="SZU17"/>
      <c r="SZV17"/>
      <c r="SZW17"/>
      <c r="SZX17"/>
      <c r="SZY17"/>
      <c r="SZZ17"/>
      <c r="TAA17"/>
      <c r="TAB17"/>
      <c r="TAC17"/>
      <c r="TAD17"/>
      <c r="TAE17"/>
      <c r="TAF17"/>
      <c r="TAG17"/>
      <c r="TAH17"/>
      <c r="TAI17"/>
      <c r="TAJ17"/>
      <c r="TAK17"/>
      <c r="TAL17"/>
      <c r="TAM17"/>
      <c r="TAN17"/>
      <c r="TAO17"/>
      <c r="TAP17"/>
      <c r="TAQ17"/>
      <c r="TAR17"/>
      <c r="TAS17"/>
      <c r="TAT17"/>
      <c r="TAU17"/>
      <c r="TAV17"/>
      <c r="TAW17"/>
      <c r="TAX17"/>
      <c r="TAY17"/>
      <c r="TAZ17"/>
      <c r="TBA17"/>
      <c r="TBB17"/>
      <c r="TBC17"/>
      <c r="TBD17"/>
      <c r="TBE17"/>
      <c r="TBF17"/>
      <c r="TBG17"/>
      <c r="TBH17"/>
      <c r="TBI17"/>
      <c r="TBJ17"/>
      <c r="TBK17"/>
      <c r="TBL17"/>
      <c r="TBM17"/>
      <c r="TBN17"/>
      <c r="TBO17"/>
      <c r="TBP17"/>
      <c r="TBQ17"/>
      <c r="TBR17"/>
      <c r="TBS17"/>
      <c r="TBT17"/>
      <c r="TBU17"/>
      <c r="TBV17"/>
      <c r="TBW17"/>
      <c r="TBX17"/>
      <c r="TBY17"/>
      <c r="TBZ17"/>
      <c r="TCA17"/>
      <c r="TCB17"/>
      <c r="TCC17"/>
      <c r="TCD17"/>
      <c r="TCE17"/>
      <c r="TCF17"/>
      <c r="TCG17"/>
      <c r="TCH17"/>
      <c r="TCI17"/>
      <c r="TCJ17"/>
      <c r="TCK17"/>
      <c r="TCL17"/>
      <c r="TCM17"/>
      <c r="TCN17"/>
      <c r="TCO17"/>
      <c r="TCP17"/>
      <c r="TCQ17"/>
      <c r="TCR17"/>
      <c r="TCS17"/>
      <c r="TCT17"/>
      <c r="TCU17"/>
      <c r="TCV17"/>
      <c r="TCW17"/>
      <c r="TCX17"/>
      <c r="TCY17"/>
      <c r="TCZ17"/>
      <c r="TDA17"/>
      <c r="TDB17"/>
      <c r="TDC17"/>
      <c r="TDD17"/>
      <c r="TDE17"/>
      <c r="TDF17"/>
      <c r="TDG17"/>
      <c r="TDH17"/>
      <c r="TDI17"/>
      <c r="TDJ17"/>
      <c r="TDK17"/>
      <c r="TDL17"/>
      <c r="TDM17"/>
      <c r="TDN17"/>
      <c r="TDO17"/>
      <c r="TDP17"/>
      <c r="TDQ17"/>
      <c r="TDR17"/>
      <c r="TDS17"/>
      <c r="TDT17"/>
      <c r="TDU17"/>
      <c r="TDV17"/>
      <c r="TDW17"/>
      <c r="TDX17"/>
      <c r="TDY17"/>
      <c r="TDZ17"/>
      <c r="TEA17"/>
      <c r="TEB17"/>
      <c r="TEC17"/>
      <c r="TED17"/>
      <c r="TEE17"/>
      <c r="TEF17"/>
      <c r="TEG17"/>
      <c r="TEH17"/>
      <c r="TEI17"/>
      <c r="TEJ17"/>
      <c r="TEK17"/>
      <c r="TEL17"/>
      <c r="TEM17"/>
      <c r="TEN17"/>
      <c r="TEO17"/>
      <c r="TEP17"/>
      <c r="TEQ17"/>
      <c r="TER17"/>
      <c r="TES17"/>
      <c r="TET17"/>
      <c r="TEU17"/>
      <c r="TEV17"/>
      <c r="TEW17"/>
      <c r="TEX17"/>
      <c r="TEY17"/>
      <c r="TEZ17"/>
      <c r="TFA17"/>
      <c r="TFB17"/>
      <c r="TFC17"/>
      <c r="TFD17"/>
      <c r="TFE17"/>
      <c r="TFF17"/>
      <c r="TFG17"/>
      <c r="TFH17"/>
      <c r="TFI17"/>
      <c r="TFJ17"/>
      <c r="TFK17"/>
      <c r="TFL17"/>
      <c r="TFM17"/>
      <c r="TFN17"/>
      <c r="TFO17"/>
      <c r="TFP17"/>
      <c r="TFQ17"/>
      <c r="TFR17"/>
      <c r="TFS17"/>
      <c r="TFT17"/>
      <c r="TFU17"/>
      <c r="TFV17"/>
      <c r="TFW17"/>
      <c r="TFX17"/>
      <c r="TFY17"/>
      <c r="TFZ17"/>
      <c r="TGA17"/>
      <c r="TGB17"/>
      <c r="TGC17"/>
      <c r="TGD17"/>
      <c r="TGE17"/>
      <c r="TGF17"/>
      <c r="TGG17"/>
      <c r="TGH17"/>
      <c r="TGI17"/>
      <c r="TGJ17"/>
      <c r="TGK17"/>
      <c r="TGL17"/>
      <c r="TGM17"/>
      <c r="TGN17"/>
      <c r="TGO17"/>
      <c r="TGP17"/>
      <c r="TGQ17"/>
      <c r="TGR17"/>
      <c r="TGS17"/>
      <c r="TGT17"/>
      <c r="TGU17"/>
      <c r="TGV17"/>
      <c r="TGW17"/>
      <c r="TGX17"/>
      <c r="TGY17"/>
      <c r="TGZ17"/>
      <c r="THA17"/>
      <c r="THB17"/>
      <c r="THC17"/>
      <c r="THD17"/>
      <c r="THE17"/>
      <c r="THF17"/>
      <c r="THG17"/>
      <c r="THH17"/>
      <c r="THI17"/>
      <c r="THJ17"/>
      <c r="THK17"/>
      <c r="THL17"/>
      <c r="THM17"/>
      <c r="THN17"/>
      <c r="THO17"/>
      <c r="THP17"/>
      <c r="THQ17"/>
      <c r="THR17"/>
      <c r="THS17"/>
      <c r="THT17"/>
      <c r="THU17"/>
      <c r="THV17"/>
      <c r="THW17"/>
      <c r="THX17"/>
      <c r="THY17"/>
      <c r="THZ17"/>
      <c r="TIA17"/>
      <c r="TIB17"/>
      <c r="TIC17"/>
      <c r="TID17"/>
      <c r="TIE17"/>
      <c r="TIF17"/>
      <c r="TIG17"/>
      <c r="TIH17"/>
      <c r="TII17"/>
      <c r="TIJ17"/>
      <c r="TIK17"/>
      <c r="TIL17"/>
      <c r="TIM17"/>
      <c r="TIN17"/>
      <c r="TIO17"/>
      <c r="TIP17"/>
      <c r="TIQ17"/>
      <c r="TIR17"/>
      <c r="TIS17"/>
      <c r="TIT17"/>
      <c r="TIU17"/>
      <c r="TIV17"/>
      <c r="TIW17"/>
      <c r="TIX17"/>
      <c r="TIY17"/>
      <c r="TIZ17"/>
      <c r="TJA17"/>
      <c r="TJB17"/>
      <c r="TJC17"/>
      <c r="TJD17"/>
      <c r="TJE17"/>
      <c r="TJF17"/>
      <c r="TJG17"/>
      <c r="TJH17"/>
      <c r="TJI17"/>
      <c r="TJJ17"/>
      <c r="TJK17"/>
      <c r="TJL17"/>
      <c r="TJM17"/>
      <c r="TJN17"/>
      <c r="TJO17"/>
      <c r="TJP17"/>
      <c r="TJQ17"/>
      <c r="TJR17"/>
      <c r="TJS17"/>
      <c r="TJT17"/>
      <c r="TJU17"/>
      <c r="TJV17"/>
      <c r="TJW17"/>
      <c r="TJX17"/>
      <c r="TJY17"/>
      <c r="TJZ17"/>
      <c r="TKA17"/>
      <c r="TKB17"/>
      <c r="TKC17"/>
      <c r="TKD17"/>
      <c r="TKE17"/>
      <c r="TKF17"/>
      <c r="TKG17"/>
      <c r="TKH17"/>
      <c r="TKI17"/>
      <c r="TKJ17"/>
      <c r="TKK17"/>
      <c r="TKL17"/>
      <c r="TKM17"/>
      <c r="TKN17"/>
      <c r="TKO17"/>
      <c r="TKP17"/>
      <c r="TKQ17"/>
      <c r="TKR17"/>
      <c r="TKS17"/>
      <c r="TKT17"/>
      <c r="TKU17"/>
      <c r="TKV17"/>
      <c r="TKW17"/>
      <c r="TKX17"/>
      <c r="TKY17"/>
      <c r="TKZ17"/>
      <c r="TLA17"/>
      <c r="TLB17"/>
      <c r="TLC17"/>
      <c r="TLD17"/>
      <c r="TLE17"/>
      <c r="TLF17"/>
      <c r="TLG17"/>
      <c r="TLH17"/>
      <c r="TLI17"/>
      <c r="TLJ17"/>
      <c r="TLK17"/>
      <c r="TLL17"/>
      <c r="TLM17"/>
      <c r="TLN17"/>
      <c r="TLO17"/>
      <c r="TLP17"/>
      <c r="TLQ17"/>
      <c r="TLR17"/>
      <c r="TLS17"/>
      <c r="TLT17"/>
      <c r="TLU17"/>
      <c r="TLV17"/>
      <c r="TLW17"/>
      <c r="TLX17"/>
      <c r="TLY17"/>
      <c r="TLZ17"/>
      <c r="TMA17"/>
      <c r="TMB17"/>
      <c r="TMC17"/>
      <c r="TMD17"/>
      <c r="TME17"/>
      <c r="TMF17"/>
      <c r="TMG17"/>
      <c r="TMH17"/>
      <c r="TMI17"/>
      <c r="TMJ17"/>
      <c r="TMK17"/>
      <c r="TML17"/>
      <c r="TMM17"/>
      <c r="TMN17"/>
      <c r="TMO17"/>
      <c r="TMP17"/>
      <c r="TMQ17"/>
      <c r="TMR17"/>
      <c r="TMS17"/>
      <c r="TMT17"/>
      <c r="TMU17"/>
      <c r="TMV17"/>
      <c r="TMW17"/>
      <c r="TMX17"/>
      <c r="TMY17"/>
      <c r="TMZ17"/>
      <c r="TNA17"/>
      <c r="TNB17"/>
      <c r="TNC17"/>
      <c r="TND17"/>
      <c r="TNE17"/>
      <c r="TNF17"/>
      <c r="TNG17"/>
      <c r="TNH17"/>
      <c r="TNI17"/>
      <c r="TNJ17"/>
      <c r="TNK17"/>
      <c r="TNL17"/>
      <c r="TNM17"/>
      <c r="TNN17"/>
      <c r="TNO17"/>
      <c r="TNP17"/>
      <c r="TNQ17"/>
      <c r="TNR17"/>
      <c r="TNS17"/>
      <c r="TNT17"/>
      <c r="TNU17"/>
      <c r="TNV17"/>
      <c r="TNW17"/>
      <c r="TNX17"/>
      <c r="TNY17"/>
      <c r="TNZ17"/>
      <c r="TOA17"/>
      <c r="TOB17"/>
      <c r="TOC17"/>
      <c r="TOD17"/>
      <c r="TOE17"/>
      <c r="TOF17"/>
      <c r="TOG17"/>
      <c r="TOH17"/>
      <c r="TOI17"/>
      <c r="TOJ17"/>
      <c r="TOK17"/>
      <c r="TOL17"/>
      <c r="TOM17"/>
      <c r="TON17"/>
      <c r="TOO17"/>
      <c r="TOP17"/>
      <c r="TOQ17"/>
      <c r="TOR17"/>
      <c r="TOS17"/>
      <c r="TOT17"/>
      <c r="TOU17"/>
      <c r="TOV17"/>
      <c r="TOW17"/>
      <c r="TOX17"/>
      <c r="TOY17"/>
      <c r="TOZ17"/>
      <c r="TPA17"/>
      <c r="TPB17"/>
      <c r="TPC17"/>
      <c r="TPD17"/>
      <c r="TPE17"/>
      <c r="TPF17"/>
      <c r="TPG17"/>
      <c r="TPH17"/>
      <c r="TPI17"/>
      <c r="TPJ17"/>
      <c r="TPK17"/>
      <c r="TPL17"/>
      <c r="TPM17"/>
      <c r="TPN17"/>
      <c r="TPO17"/>
      <c r="TPP17"/>
      <c r="TPQ17"/>
      <c r="TPR17"/>
      <c r="TPS17"/>
      <c r="TPT17"/>
      <c r="TPU17"/>
      <c r="TPV17"/>
      <c r="TPW17"/>
      <c r="TPX17"/>
      <c r="TPY17"/>
      <c r="TPZ17"/>
      <c r="TQA17"/>
      <c r="TQB17"/>
      <c r="TQC17"/>
      <c r="TQD17"/>
      <c r="TQE17"/>
      <c r="TQF17"/>
      <c r="TQG17"/>
      <c r="TQH17"/>
      <c r="TQI17"/>
      <c r="TQJ17"/>
      <c r="TQK17"/>
      <c r="TQL17"/>
      <c r="TQM17"/>
      <c r="TQN17"/>
      <c r="TQO17"/>
      <c r="TQP17"/>
      <c r="TQQ17"/>
      <c r="TQR17"/>
      <c r="TQS17"/>
      <c r="TQT17"/>
      <c r="TQU17"/>
      <c r="TQV17"/>
      <c r="TQW17"/>
      <c r="TQX17"/>
      <c r="TQY17"/>
      <c r="TQZ17"/>
      <c r="TRA17"/>
      <c r="TRB17"/>
      <c r="TRC17"/>
      <c r="TRD17"/>
      <c r="TRE17"/>
      <c r="TRF17"/>
      <c r="TRG17"/>
      <c r="TRH17"/>
      <c r="TRI17"/>
      <c r="TRJ17"/>
      <c r="TRK17"/>
      <c r="TRL17"/>
      <c r="TRM17"/>
      <c r="TRN17"/>
      <c r="TRO17"/>
      <c r="TRP17"/>
      <c r="TRQ17"/>
      <c r="TRR17"/>
      <c r="TRS17"/>
      <c r="TRT17"/>
      <c r="TRU17"/>
      <c r="TRV17"/>
      <c r="TRW17"/>
      <c r="TRX17"/>
      <c r="TRY17"/>
      <c r="TRZ17"/>
      <c r="TSA17"/>
      <c r="TSB17"/>
      <c r="TSC17"/>
      <c r="TSD17"/>
      <c r="TSE17"/>
      <c r="TSF17"/>
      <c r="TSG17"/>
      <c r="TSH17"/>
      <c r="TSI17"/>
      <c r="TSJ17"/>
      <c r="TSK17"/>
      <c r="TSL17"/>
      <c r="TSM17"/>
      <c r="TSN17"/>
      <c r="TSO17"/>
      <c r="TSP17"/>
      <c r="TSQ17"/>
      <c r="TSR17"/>
      <c r="TSS17"/>
      <c r="TST17"/>
      <c r="TSU17"/>
      <c r="TSV17"/>
      <c r="TSW17"/>
      <c r="TSX17"/>
      <c r="TSY17"/>
      <c r="TSZ17"/>
      <c r="TTA17"/>
      <c r="TTB17"/>
      <c r="TTC17"/>
      <c r="TTD17"/>
      <c r="TTE17"/>
      <c r="TTF17"/>
      <c r="TTG17"/>
      <c r="TTH17"/>
      <c r="TTI17"/>
      <c r="TTJ17"/>
      <c r="TTK17"/>
      <c r="TTL17"/>
      <c r="TTM17"/>
      <c r="TTN17"/>
      <c r="TTO17"/>
      <c r="TTP17"/>
      <c r="TTQ17"/>
      <c r="TTR17"/>
      <c r="TTS17"/>
      <c r="TTT17"/>
      <c r="TTU17"/>
      <c r="TTV17"/>
      <c r="TTW17"/>
      <c r="TTX17"/>
      <c r="TTY17"/>
      <c r="TTZ17"/>
      <c r="TUA17"/>
      <c r="TUB17"/>
      <c r="TUC17"/>
      <c r="TUD17"/>
      <c r="TUE17"/>
      <c r="TUF17"/>
      <c r="TUG17"/>
      <c r="TUH17"/>
      <c r="TUI17"/>
      <c r="TUJ17"/>
      <c r="TUK17"/>
      <c r="TUL17"/>
      <c r="TUM17"/>
      <c r="TUN17"/>
      <c r="TUO17"/>
      <c r="TUP17"/>
      <c r="TUQ17"/>
      <c r="TUR17"/>
      <c r="TUS17"/>
      <c r="TUT17"/>
      <c r="TUU17"/>
      <c r="TUV17"/>
      <c r="TUW17"/>
      <c r="TUX17"/>
      <c r="TUY17"/>
      <c r="TUZ17"/>
      <c r="TVA17"/>
      <c r="TVB17"/>
      <c r="TVC17"/>
      <c r="TVD17"/>
      <c r="TVE17"/>
      <c r="TVF17"/>
      <c r="TVG17"/>
      <c r="TVH17"/>
      <c r="TVI17"/>
      <c r="TVJ17"/>
      <c r="TVK17"/>
      <c r="TVL17"/>
      <c r="TVM17"/>
      <c r="TVN17"/>
      <c r="TVO17"/>
      <c r="TVP17"/>
      <c r="TVQ17"/>
      <c r="TVR17"/>
      <c r="TVS17"/>
      <c r="TVT17"/>
      <c r="TVU17"/>
      <c r="TVV17"/>
      <c r="TVW17"/>
      <c r="TVX17"/>
      <c r="TVY17"/>
      <c r="TVZ17"/>
      <c r="TWA17"/>
      <c r="TWB17"/>
      <c r="TWC17"/>
      <c r="TWD17"/>
      <c r="TWE17"/>
      <c r="TWF17"/>
      <c r="TWG17"/>
      <c r="TWH17"/>
      <c r="TWI17"/>
      <c r="TWJ17"/>
      <c r="TWK17"/>
      <c r="TWL17"/>
      <c r="TWM17"/>
      <c r="TWN17"/>
      <c r="TWO17"/>
      <c r="TWP17"/>
      <c r="TWQ17"/>
      <c r="TWR17"/>
      <c r="TWS17"/>
      <c r="TWT17"/>
      <c r="TWU17"/>
      <c r="TWV17"/>
      <c r="TWW17"/>
      <c r="TWX17"/>
      <c r="TWY17"/>
      <c r="TWZ17"/>
      <c r="TXA17"/>
      <c r="TXB17"/>
      <c r="TXC17"/>
      <c r="TXD17"/>
      <c r="TXE17"/>
      <c r="TXF17"/>
      <c r="TXG17"/>
      <c r="TXH17"/>
      <c r="TXI17"/>
      <c r="TXJ17"/>
      <c r="TXK17"/>
      <c r="TXL17"/>
      <c r="TXM17"/>
      <c r="TXN17"/>
      <c r="TXO17"/>
      <c r="TXP17"/>
      <c r="TXQ17"/>
      <c r="TXR17"/>
      <c r="TXS17"/>
      <c r="TXT17"/>
      <c r="TXU17"/>
      <c r="TXV17"/>
      <c r="TXW17"/>
      <c r="TXX17"/>
      <c r="TXY17"/>
      <c r="TXZ17"/>
      <c r="TYA17"/>
      <c r="TYB17"/>
      <c r="TYC17"/>
      <c r="TYD17"/>
      <c r="TYE17"/>
      <c r="TYF17"/>
      <c r="TYG17"/>
      <c r="TYH17"/>
      <c r="TYI17"/>
      <c r="TYJ17"/>
      <c r="TYK17"/>
      <c r="TYL17"/>
      <c r="TYM17"/>
      <c r="TYN17"/>
      <c r="TYO17"/>
      <c r="TYP17"/>
      <c r="TYQ17"/>
      <c r="TYR17"/>
      <c r="TYS17"/>
      <c r="TYT17"/>
      <c r="TYU17"/>
      <c r="TYV17"/>
      <c r="TYW17"/>
      <c r="TYX17"/>
      <c r="TYY17"/>
      <c r="TYZ17"/>
      <c r="TZA17"/>
      <c r="TZB17"/>
      <c r="TZC17"/>
      <c r="TZD17"/>
      <c r="TZE17"/>
      <c r="TZF17"/>
      <c r="TZG17"/>
      <c r="TZH17"/>
      <c r="TZI17"/>
      <c r="TZJ17"/>
      <c r="TZK17"/>
      <c r="TZL17"/>
      <c r="TZM17"/>
      <c r="TZN17"/>
      <c r="TZO17"/>
      <c r="TZP17"/>
      <c r="TZQ17"/>
      <c r="TZR17"/>
      <c r="TZS17"/>
      <c r="TZT17"/>
      <c r="TZU17"/>
      <c r="TZV17"/>
      <c r="TZW17"/>
      <c r="TZX17"/>
      <c r="TZY17"/>
      <c r="TZZ17"/>
      <c r="UAA17"/>
      <c r="UAB17"/>
      <c r="UAC17"/>
      <c r="UAD17"/>
      <c r="UAE17"/>
      <c r="UAF17"/>
      <c r="UAG17"/>
      <c r="UAH17"/>
      <c r="UAI17"/>
      <c r="UAJ17"/>
      <c r="UAK17"/>
      <c r="UAL17"/>
      <c r="UAM17"/>
      <c r="UAN17"/>
      <c r="UAO17"/>
      <c r="UAP17"/>
      <c r="UAQ17"/>
      <c r="UAR17"/>
      <c r="UAS17"/>
      <c r="UAT17"/>
      <c r="UAU17"/>
      <c r="UAV17"/>
      <c r="UAW17"/>
      <c r="UAX17"/>
      <c r="UAY17"/>
      <c r="UAZ17"/>
      <c r="UBA17"/>
      <c r="UBB17"/>
      <c r="UBC17"/>
      <c r="UBD17"/>
      <c r="UBE17"/>
      <c r="UBF17"/>
      <c r="UBG17"/>
      <c r="UBH17"/>
      <c r="UBI17"/>
      <c r="UBJ17"/>
      <c r="UBK17"/>
      <c r="UBL17"/>
      <c r="UBM17"/>
      <c r="UBN17"/>
      <c r="UBO17"/>
      <c r="UBP17"/>
      <c r="UBQ17"/>
      <c r="UBR17"/>
      <c r="UBS17"/>
      <c r="UBT17"/>
      <c r="UBU17"/>
      <c r="UBV17"/>
      <c r="UBW17"/>
      <c r="UBX17"/>
      <c r="UBY17"/>
      <c r="UBZ17"/>
      <c r="UCA17"/>
      <c r="UCB17"/>
      <c r="UCC17"/>
      <c r="UCD17"/>
      <c r="UCE17"/>
      <c r="UCF17"/>
      <c r="UCG17"/>
      <c r="UCH17"/>
      <c r="UCI17"/>
      <c r="UCJ17"/>
      <c r="UCK17"/>
      <c r="UCL17"/>
      <c r="UCM17"/>
      <c r="UCN17"/>
      <c r="UCO17"/>
      <c r="UCP17"/>
      <c r="UCQ17"/>
      <c r="UCR17"/>
      <c r="UCS17"/>
      <c r="UCT17"/>
      <c r="UCU17"/>
      <c r="UCV17"/>
      <c r="UCW17"/>
      <c r="UCX17"/>
      <c r="UCY17"/>
      <c r="UCZ17"/>
      <c r="UDA17"/>
      <c r="UDB17"/>
      <c r="UDC17"/>
      <c r="UDD17"/>
      <c r="UDE17"/>
      <c r="UDF17"/>
      <c r="UDG17"/>
      <c r="UDH17"/>
      <c r="UDI17"/>
      <c r="UDJ17"/>
      <c r="UDK17"/>
      <c r="UDL17"/>
      <c r="UDM17"/>
      <c r="UDN17"/>
      <c r="UDO17"/>
      <c r="UDP17"/>
      <c r="UDQ17"/>
      <c r="UDR17"/>
      <c r="UDS17"/>
      <c r="UDT17"/>
      <c r="UDU17"/>
      <c r="UDV17"/>
      <c r="UDW17"/>
      <c r="UDX17"/>
      <c r="UDY17"/>
      <c r="UDZ17"/>
      <c r="UEA17"/>
      <c r="UEB17"/>
      <c r="UEC17"/>
      <c r="UED17"/>
      <c r="UEE17"/>
      <c r="UEF17"/>
      <c r="UEG17"/>
      <c r="UEH17"/>
      <c r="UEI17"/>
      <c r="UEJ17"/>
      <c r="UEK17"/>
      <c r="UEL17"/>
      <c r="UEM17"/>
      <c r="UEN17"/>
      <c r="UEO17"/>
      <c r="UEP17"/>
      <c r="UEQ17"/>
      <c r="UER17"/>
      <c r="UES17"/>
      <c r="UET17"/>
      <c r="UEU17"/>
      <c r="UEV17"/>
      <c r="UEW17"/>
      <c r="UEX17"/>
      <c r="UEY17"/>
      <c r="UEZ17"/>
      <c r="UFA17"/>
      <c r="UFB17"/>
      <c r="UFC17"/>
      <c r="UFD17"/>
      <c r="UFE17"/>
      <c r="UFF17"/>
      <c r="UFG17"/>
      <c r="UFH17"/>
      <c r="UFI17"/>
      <c r="UFJ17"/>
      <c r="UFK17"/>
      <c r="UFL17"/>
      <c r="UFM17"/>
      <c r="UFN17"/>
      <c r="UFO17"/>
      <c r="UFP17"/>
      <c r="UFQ17"/>
      <c r="UFR17"/>
      <c r="UFS17"/>
      <c r="UFT17"/>
      <c r="UFU17"/>
      <c r="UFV17"/>
      <c r="UFW17"/>
      <c r="UFX17"/>
      <c r="UFY17"/>
      <c r="UFZ17"/>
      <c r="UGA17"/>
      <c r="UGB17"/>
      <c r="UGC17"/>
      <c r="UGD17"/>
      <c r="UGE17"/>
      <c r="UGF17"/>
      <c r="UGG17"/>
      <c r="UGH17"/>
      <c r="UGI17"/>
      <c r="UGJ17"/>
      <c r="UGK17"/>
      <c r="UGL17"/>
      <c r="UGM17"/>
      <c r="UGN17"/>
      <c r="UGO17"/>
      <c r="UGP17"/>
      <c r="UGQ17"/>
      <c r="UGR17"/>
      <c r="UGS17"/>
      <c r="UGT17"/>
      <c r="UGU17"/>
      <c r="UGV17"/>
      <c r="UGW17"/>
      <c r="UGX17"/>
      <c r="UGY17"/>
      <c r="UGZ17"/>
      <c r="UHA17"/>
      <c r="UHB17"/>
      <c r="UHC17"/>
      <c r="UHD17"/>
      <c r="UHE17"/>
      <c r="UHF17"/>
      <c r="UHG17"/>
      <c r="UHH17"/>
      <c r="UHI17"/>
      <c r="UHJ17"/>
      <c r="UHK17"/>
      <c r="UHL17"/>
      <c r="UHM17"/>
      <c r="UHN17"/>
      <c r="UHO17"/>
      <c r="UHP17"/>
      <c r="UHQ17"/>
      <c r="UHR17"/>
      <c r="UHS17"/>
      <c r="UHT17"/>
      <c r="UHU17"/>
      <c r="UHV17"/>
      <c r="UHW17"/>
      <c r="UHX17"/>
      <c r="UHY17"/>
      <c r="UHZ17"/>
      <c r="UIA17"/>
      <c r="UIB17"/>
      <c r="UIC17"/>
      <c r="UID17"/>
      <c r="UIE17"/>
      <c r="UIF17"/>
      <c r="UIG17"/>
      <c r="UIH17"/>
      <c r="UII17"/>
      <c r="UIJ17"/>
      <c r="UIK17"/>
      <c r="UIL17"/>
      <c r="UIM17"/>
      <c r="UIN17"/>
      <c r="UIO17"/>
      <c r="UIP17"/>
      <c r="UIQ17"/>
      <c r="UIR17"/>
      <c r="UIS17"/>
      <c r="UIT17"/>
      <c r="UIU17"/>
      <c r="UIV17"/>
      <c r="UIW17"/>
      <c r="UIX17"/>
      <c r="UIY17"/>
      <c r="UIZ17"/>
      <c r="UJA17"/>
      <c r="UJB17"/>
      <c r="UJC17"/>
      <c r="UJD17"/>
      <c r="UJE17"/>
      <c r="UJF17"/>
      <c r="UJG17"/>
      <c r="UJH17"/>
      <c r="UJI17"/>
      <c r="UJJ17"/>
      <c r="UJK17"/>
      <c r="UJL17"/>
      <c r="UJM17"/>
      <c r="UJN17"/>
      <c r="UJO17"/>
      <c r="UJP17"/>
      <c r="UJQ17"/>
      <c r="UJR17"/>
      <c r="UJS17"/>
      <c r="UJT17"/>
      <c r="UJU17"/>
      <c r="UJV17"/>
      <c r="UJW17"/>
      <c r="UJX17"/>
      <c r="UJY17"/>
      <c r="UJZ17"/>
      <c r="UKA17"/>
      <c r="UKB17"/>
      <c r="UKC17"/>
      <c r="UKD17"/>
      <c r="UKE17"/>
      <c r="UKF17"/>
      <c r="UKG17"/>
      <c r="UKH17"/>
      <c r="UKI17"/>
      <c r="UKJ17"/>
      <c r="UKK17"/>
      <c r="UKL17"/>
      <c r="UKM17"/>
      <c r="UKN17"/>
      <c r="UKO17"/>
      <c r="UKP17"/>
      <c r="UKQ17"/>
      <c r="UKR17"/>
      <c r="UKS17"/>
      <c r="UKT17"/>
      <c r="UKU17"/>
      <c r="UKV17"/>
      <c r="UKW17"/>
      <c r="UKX17"/>
      <c r="UKY17"/>
      <c r="UKZ17"/>
      <c r="ULA17"/>
      <c r="ULB17"/>
      <c r="ULC17"/>
      <c r="ULD17"/>
      <c r="ULE17"/>
      <c r="ULF17"/>
      <c r="ULG17"/>
      <c r="ULH17"/>
      <c r="ULI17"/>
      <c r="ULJ17"/>
      <c r="ULK17"/>
      <c r="ULL17"/>
      <c r="ULM17"/>
      <c r="ULN17"/>
      <c r="ULO17"/>
      <c r="ULP17"/>
      <c r="ULQ17"/>
      <c r="ULR17"/>
      <c r="ULS17"/>
      <c r="ULT17"/>
      <c r="ULU17"/>
      <c r="ULV17"/>
      <c r="ULW17"/>
      <c r="ULX17"/>
      <c r="ULY17"/>
      <c r="ULZ17"/>
      <c r="UMA17"/>
      <c r="UMB17"/>
      <c r="UMC17"/>
      <c r="UMD17"/>
      <c r="UME17"/>
      <c r="UMF17"/>
      <c r="UMG17"/>
      <c r="UMH17"/>
      <c r="UMI17"/>
      <c r="UMJ17"/>
      <c r="UMK17"/>
      <c r="UML17"/>
      <c r="UMM17"/>
      <c r="UMN17"/>
      <c r="UMO17"/>
      <c r="UMP17"/>
      <c r="UMQ17"/>
      <c r="UMR17"/>
      <c r="UMS17"/>
      <c r="UMT17"/>
      <c r="UMU17"/>
      <c r="UMV17"/>
      <c r="UMW17"/>
      <c r="UMX17"/>
      <c r="UMY17"/>
      <c r="UMZ17"/>
      <c r="UNA17"/>
      <c r="UNB17"/>
      <c r="UNC17"/>
      <c r="UND17"/>
      <c r="UNE17"/>
      <c r="UNF17"/>
      <c r="UNG17"/>
      <c r="UNH17"/>
      <c r="UNI17"/>
      <c r="UNJ17"/>
      <c r="UNK17"/>
      <c r="UNL17"/>
      <c r="UNM17"/>
      <c r="UNN17"/>
      <c r="UNO17"/>
      <c r="UNP17"/>
      <c r="UNQ17"/>
      <c r="UNR17"/>
      <c r="UNS17"/>
      <c r="UNT17"/>
      <c r="UNU17"/>
      <c r="UNV17"/>
      <c r="UNW17"/>
      <c r="UNX17"/>
      <c r="UNY17"/>
      <c r="UNZ17"/>
      <c r="UOA17"/>
      <c r="UOB17"/>
      <c r="UOC17"/>
      <c r="UOD17"/>
      <c r="UOE17"/>
      <c r="UOF17"/>
      <c r="UOG17"/>
      <c r="UOH17"/>
      <c r="UOI17"/>
      <c r="UOJ17"/>
      <c r="UOK17"/>
      <c r="UOL17"/>
      <c r="UOM17"/>
      <c r="UON17"/>
      <c r="UOO17"/>
      <c r="UOP17"/>
      <c r="UOQ17"/>
      <c r="UOR17"/>
      <c r="UOS17"/>
      <c r="UOT17"/>
      <c r="UOU17"/>
      <c r="UOV17"/>
      <c r="UOW17"/>
      <c r="UOX17"/>
      <c r="UOY17"/>
      <c r="UOZ17"/>
      <c r="UPA17"/>
      <c r="UPB17"/>
      <c r="UPC17"/>
      <c r="UPD17"/>
      <c r="UPE17"/>
      <c r="UPF17"/>
      <c r="UPG17"/>
      <c r="UPH17"/>
      <c r="UPI17"/>
      <c r="UPJ17"/>
      <c r="UPK17"/>
      <c r="UPL17"/>
      <c r="UPM17"/>
      <c r="UPN17"/>
      <c r="UPO17"/>
      <c r="UPP17"/>
      <c r="UPQ17"/>
      <c r="UPR17"/>
      <c r="UPS17"/>
      <c r="UPT17"/>
      <c r="UPU17"/>
      <c r="UPV17"/>
      <c r="UPW17"/>
      <c r="UPX17"/>
      <c r="UPY17"/>
      <c r="UPZ17"/>
      <c r="UQA17"/>
      <c r="UQB17"/>
      <c r="UQC17"/>
      <c r="UQD17"/>
      <c r="UQE17"/>
      <c r="UQF17"/>
      <c r="UQG17"/>
      <c r="UQH17"/>
      <c r="UQI17"/>
      <c r="UQJ17"/>
      <c r="UQK17"/>
      <c r="UQL17"/>
      <c r="UQM17"/>
      <c r="UQN17"/>
      <c r="UQO17"/>
      <c r="UQP17"/>
      <c r="UQQ17"/>
      <c r="UQR17"/>
      <c r="UQS17"/>
      <c r="UQT17"/>
      <c r="UQU17"/>
      <c r="UQV17"/>
      <c r="UQW17"/>
      <c r="UQX17"/>
      <c r="UQY17"/>
      <c r="UQZ17"/>
      <c r="URA17"/>
      <c r="URB17"/>
      <c r="URC17"/>
      <c r="URD17"/>
      <c r="URE17"/>
      <c r="URF17"/>
      <c r="URG17"/>
      <c r="URH17"/>
      <c r="URI17"/>
      <c r="URJ17"/>
      <c r="URK17"/>
      <c r="URL17"/>
      <c r="URM17"/>
      <c r="URN17"/>
      <c r="URO17"/>
      <c r="URP17"/>
      <c r="URQ17"/>
      <c r="URR17"/>
      <c r="URS17"/>
      <c r="URT17"/>
      <c r="URU17"/>
      <c r="URV17"/>
      <c r="URW17"/>
      <c r="URX17"/>
      <c r="URY17"/>
      <c r="URZ17"/>
      <c r="USA17"/>
      <c r="USB17"/>
      <c r="USC17"/>
      <c r="USD17"/>
      <c r="USE17"/>
      <c r="USF17"/>
      <c r="USG17"/>
      <c r="USH17"/>
      <c r="USI17"/>
      <c r="USJ17"/>
      <c r="USK17"/>
      <c r="USL17"/>
      <c r="USM17"/>
      <c r="USN17"/>
      <c r="USO17"/>
      <c r="USP17"/>
      <c r="USQ17"/>
      <c r="USR17"/>
      <c r="USS17"/>
      <c r="UST17"/>
      <c r="USU17"/>
      <c r="USV17"/>
      <c r="USW17"/>
      <c r="USX17"/>
      <c r="USY17"/>
      <c r="USZ17"/>
      <c r="UTA17"/>
      <c r="UTB17"/>
      <c r="UTC17"/>
      <c r="UTD17"/>
      <c r="UTE17"/>
      <c r="UTF17"/>
      <c r="UTG17"/>
      <c r="UTH17"/>
      <c r="UTI17"/>
      <c r="UTJ17"/>
      <c r="UTK17"/>
      <c r="UTL17"/>
      <c r="UTM17"/>
      <c r="UTN17"/>
      <c r="UTO17"/>
      <c r="UTP17"/>
      <c r="UTQ17"/>
      <c r="UTR17"/>
      <c r="UTS17"/>
      <c r="UTT17"/>
      <c r="UTU17"/>
      <c r="UTV17"/>
      <c r="UTW17"/>
      <c r="UTX17"/>
      <c r="UTY17"/>
      <c r="UTZ17"/>
      <c r="UUA17"/>
      <c r="UUB17"/>
      <c r="UUC17"/>
      <c r="UUD17"/>
      <c r="UUE17"/>
      <c r="UUF17"/>
      <c r="UUG17"/>
      <c r="UUH17"/>
      <c r="UUI17"/>
      <c r="UUJ17"/>
      <c r="UUK17"/>
      <c r="UUL17"/>
      <c r="UUM17"/>
      <c r="UUN17"/>
      <c r="UUO17"/>
      <c r="UUP17"/>
      <c r="UUQ17"/>
      <c r="UUR17"/>
      <c r="UUS17"/>
      <c r="UUT17"/>
      <c r="UUU17"/>
      <c r="UUV17"/>
      <c r="UUW17"/>
      <c r="UUX17"/>
      <c r="UUY17"/>
      <c r="UUZ17"/>
      <c r="UVA17"/>
      <c r="UVB17"/>
      <c r="UVC17"/>
      <c r="UVD17"/>
      <c r="UVE17"/>
      <c r="UVF17"/>
      <c r="UVG17"/>
      <c r="UVH17"/>
      <c r="UVI17"/>
      <c r="UVJ17"/>
      <c r="UVK17"/>
      <c r="UVL17"/>
      <c r="UVM17"/>
      <c r="UVN17"/>
      <c r="UVO17"/>
      <c r="UVP17"/>
      <c r="UVQ17"/>
      <c r="UVR17"/>
      <c r="UVS17"/>
      <c r="UVT17"/>
      <c r="UVU17"/>
      <c r="UVV17"/>
      <c r="UVW17"/>
      <c r="UVX17"/>
      <c r="UVY17"/>
      <c r="UVZ17"/>
      <c r="UWA17"/>
      <c r="UWB17"/>
      <c r="UWC17"/>
      <c r="UWD17"/>
      <c r="UWE17"/>
      <c r="UWF17"/>
      <c r="UWG17"/>
      <c r="UWH17"/>
      <c r="UWI17"/>
      <c r="UWJ17"/>
      <c r="UWK17"/>
      <c r="UWL17"/>
      <c r="UWM17"/>
      <c r="UWN17"/>
      <c r="UWO17"/>
      <c r="UWP17"/>
      <c r="UWQ17"/>
      <c r="UWR17"/>
      <c r="UWS17"/>
      <c r="UWT17"/>
      <c r="UWU17"/>
      <c r="UWV17"/>
      <c r="UWW17"/>
      <c r="UWX17"/>
      <c r="UWY17"/>
      <c r="UWZ17"/>
      <c r="UXA17"/>
      <c r="UXB17"/>
      <c r="UXC17"/>
      <c r="UXD17"/>
      <c r="UXE17"/>
      <c r="UXF17"/>
      <c r="UXG17"/>
      <c r="UXH17"/>
      <c r="UXI17"/>
      <c r="UXJ17"/>
      <c r="UXK17"/>
      <c r="UXL17"/>
      <c r="UXM17"/>
      <c r="UXN17"/>
      <c r="UXO17"/>
      <c r="UXP17"/>
      <c r="UXQ17"/>
      <c r="UXR17"/>
      <c r="UXS17"/>
      <c r="UXT17"/>
      <c r="UXU17"/>
      <c r="UXV17"/>
      <c r="UXW17"/>
      <c r="UXX17"/>
      <c r="UXY17"/>
      <c r="UXZ17"/>
      <c r="UYA17"/>
      <c r="UYB17"/>
      <c r="UYC17"/>
      <c r="UYD17"/>
      <c r="UYE17"/>
      <c r="UYF17"/>
      <c r="UYG17"/>
      <c r="UYH17"/>
      <c r="UYI17"/>
      <c r="UYJ17"/>
      <c r="UYK17"/>
      <c r="UYL17"/>
      <c r="UYM17"/>
      <c r="UYN17"/>
      <c r="UYO17"/>
      <c r="UYP17"/>
      <c r="UYQ17"/>
      <c r="UYR17"/>
      <c r="UYS17"/>
      <c r="UYT17"/>
      <c r="UYU17"/>
      <c r="UYV17"/>
      <c r="UYW17"/>
      <c r="UYX17"/>
      <c r="UYY17"/>
      <c r="UYZ17"/>
      <c r="UZA17"/>
      <c r="UZB17"/>
      <c r="UZC17"/>
      <c r="UZD17"/>
      <c r="UZE17"/>
      <c r="UZF17"/>
      <c r="UZG17"/>
      <c r="UZH17"/>
      <c r="UZI17"/>
      <c r="UZJ17"/>
      <c r="UZK17"/>
      <c r="UZL17"/>
      <c r="UZM17"/>
      <c r="UZN17"/>
      <c r="UZO17"/>
      <c r="UZP17"/>
      <c r="UZQ17"/>
      <c r="UZR17"/>
      <c r="UZS17"/>
      <c r="UZT17"/>
      <c r="UZU17"/>
      <c r="UZV17"/>
      <c r="UZW17"/>
      <c r="UZX17"/>
      <c r="UZY17"/>
      <c r="UZZ17"/>
      <c r="VAA17"/>
      <c r="VAB17"/>
      <c r="VAC17"/>
      <c r="VAD17"/>
      <c r="VAE17"/>
      <c r="VAF17"/>
      <c r="VAG17"/>
      <c r="VAH17"/>
      <c r="VAI17"/>
      <c r="VAJ17"/>
      <c r="VAK17"/>
      <c r="VAL17"/>
      <c r="VAM17"/>
      <c r="VAN17"/>
      <c r="VAO17"/>
      <c r="VAP17"/>
      <c r="VAQ17"/>
      <c r="VAR17"/>
      <c r="VAS17"/>
      <c r="VAT17"/>
      <c r="VAU17"/>
      <c r="VAV17"/>
      <c r="VAW17"/>
      <c r="VAX17"/>
      <c r="VAY17"/>
      <c r="VAZ17"/>
      <c r="VBA17"/>
      <c r="VBB17"/>
      <c r="VBC17"/>
      <c r="VBD17"/>
      <c r="VBE17"/>
      <c r="VBF17"/>
      <c r="VBG17"/>
      <c r="VBH17"/>
      <c r="VBI17"/>
      <c r="VBJ17"/>
      <c r="VBK17"/>
      <c r="VBL17"/>
      <c r="VBM17"/>
      <c r="VBN17"/>
      <c r="VBO17"/>
      <c r="VBP17"/>
      <c r="VBQ17"/>
      <c r="VBR17"/>
      <c r="VBS17"/>
      <c r="VBT17"/>
      <c r="VBU17"/>
      <c r="VBV17"/>
      <c r="VBW17"/>
      <c r="VBX17"/>
      <c r="VBY17"/>
      <c r="VBZ17"/>
      <c r="VCA17"/>
      <c r="VCB17"/>
      <c r="VCC17"/>
      <c r="VCD17"/>
      <c r="VCE17"/>
      <c r="VCF17"/>
      <c r="VCG17"/>
      <c r="VCH17"/>
      <c r="VCI17"/>
      <c r="VCJ17"/>
      <c r="VCK17"/>
      <c r="VCL17"/>
      <c r="VCM17"/>
      <c r="VCN17"/>
      <c r="VCO17"/>
      <c r="VCP17"/>
      <c r="VCQ17"/>
      <c r="VCR17"/>
      <c r="VCS17"/>
      <c r="VCT17"/>
      <c r="VCU17"/>
      <c r="VCV17"/>
      <c r="VCW17"/>
      <c r="VCX17"/>
      <c r="VCY17"/>
      <c r="VCZ17"/>
      <c r="VDA17"/>
      <c r="VDB17"/>
      <c r="VDC17"/>
      <c r="VDD17"/>
      <c r="VDE17"/>
      <c r="VDF17"/>
      <c r="VDG17"/>
      <c r="VDH17"/>
      <c r="VDI17"/>
      <c r="VDJ17"/>
      <c r="VDK17"/>
      <c r="VDL17"/>
      <c r="VDM17"/>
      <c r="VDN17"/>
      <c r="VDO17"/>
      <c r="VDP17"/>
      <c r="VDQ17"/>
      <c r="VDR17"/>
      <c r="VDS17"/>
      <c r="VDT17"/>
      <c r="VDU17"/>
      <c r="VDV17"/>
      <c r="VDW17"/>
      <c r="VDX17"/>
      <c r="VDY17"/>
      <c r="VDZ17"/>
      <c r="VEA17"/>
      <c r="VEB17"/>
      <c r="VEC17"/>
      <c r="VED17"/>
      <c r="VEE17"/>
      <c r="VEF17"/>
      <c r="VEG17"/>
      <c r="VEH17"/>
      <c r="VEI17"/>
      <c r="VEJ17"/>
      <c r="VEK17"/>
      <c r="VEL17"/>
      <c r="VEM17"/>
      <c r="VEN17"/>
      <c r="VEO17"/>
      <c r="VEP17"/>
      <c r="VEQ17"/>
      <c r="VER17"/>
      <c r="VES17"/>
      <c r="VET17"/>
      <c r="VEU17"/>
      <c r="VEV17"/>
      <c r="VEW17"/>
      <c r="VEX17"/>
      <c r="VEY17"/>
      <c r="VEZ17"/>
      <c r="VFA17"/>
      <c r="VFB17"/>
      <c r="VFC17"/>
      <c r="VFD17"/>
      <c r="VFE17"/>
      <c r="VFF17"/>
      <c r="VFG17"/>
      <c r="VFH17"/>
      <c r="VFI17"/>
      <c r="VFJ17"/>
      <c r="VFK17"/>
      <c r="VFL17"/>
      <c r="VFM17"/>
      <c r="VFN17"/>
      <c r="VFO17"/>
      <c r="VFP17"/>
      <c r="VFQ17"/>
      <c r="VFR17"/>
      <c r="VFS17"/>
      <c r="VFT17"/>
      <c r="VFU17"/>
      <c r="VFV17"/>
      <c r="VFW17"/>
      <c r="VFX17"/>
      <c r="VFY17"/>
      <c r="VFZ17"/>
      <c r="VGA17"/>
      <c r="VGB17"/>
      <c r="VGC17"/>
      <c r="VGD17"/>
      <c r="VGE17"/>
      <c r="VGF17"/>
      <c r="VGG17"/>
      <c r="VGH17"/>
      <c r="VGI17"/>
      <c r="VGJ17"/>
      <c r="VGK17"/>
      <c r="VGL17"/>
      <c r="VGM17"/>
      <c r="VGN17"/>
      <c r="VGO17"/>
      <c r="VGP17"/>
      <c r="VGQ17"/>
      <c r="VGR17"/>
      <c r="VGS17"/>
      <c r="VGT17"/>
      <c r="VGU17"/>
      <c r="VGV17"/>
      <c r="VGW17"/>
      <c r="VGX17"/>
      <c r="VGY17"/>
      <c r="VGZ17"/>
      <c r="VHA17"/>
      <c r="VHB17"/>
      <c r="VHC17"/>
      <c r="VHD17"/>
      <c r="VHE17"/>
      <c r="VHF17"/>
      <c r="VHG17"/>
      <c r="VHH17"/>
      <c r="VHI17"/>
      <c r="VHJ17"/>
      <c r="VHK17"/>
      <c r="VHL17"/>
      <c r="VHM17"/>
      <c r="VHN17"/>
      <c r="VHO17"/>
      <c r="VHP17"/>
      <c r="VHQ17"/>
      <c r="VHR17"/>
      <c r="VHS17"/>
      <c r="VHT17"/>
      <c r="VHU17"/>
      <c r="VHV17"/>
      <c r="VHW17"/>
      <c r="VHX17"/>
      <c r="VHY17"/>
      <c r="VHZ17"/>
      <c r="VIA17"/>
      <c r="VIB17"/>
      <c r="VIC17"/>
      <c r="VID17"/>
      <c r="VIE17"/>
      <c r="VIF17"/>
      <c r="VIG17"/>
      <c r="VIH17"/>
      <c r="VII17"/>
      <c r="VIJ17"/>
      <c r="VIK17"/>
      <c r="VIL17"/>
      <c r="VIM17"/>
      <c r="VIN17"/>
      <c r="VIO17"/>
      <c r="VIP17"/>
      <c r="VIQ17"/>
      <c r="VIR17"/>
      <c r="VIS17"/>
      <c r="VIT17"/>
      <c r="VIU17"/>
      <c r="VIV17"/>
      <c r="VIW17"/>
      <c r="VIX17"/>
      <c r="VIY17"/>
      <c r="VIZ17"/>
      <c r="VJA17"/>
      <c r="VJB17"/>
      <c r="VJC17"/>
      <c r="VJD17"/>
      <c r="VJE17"/>
      <c r="VJF17"/>
      <c r="VJG17"/>
      <c r="VJH17"/>
      <c r="VJI17"/>
      <c r="VJJ17"/>
      <c r="VJK17"/>
      <c r="VJL17"/>
      <c r="VJM17"/>
      <c r="VJN17"/>
      <c r="VJO17"/>
      <c r="VJP17"/>
      <c r="VJQ17"/>
      <c r="VJR17"/>
      <c r="VJS17"/>
      <c r="VJT17"/>
      <c r="VJU17"/>
      <c r="VJV17"/>
      <c r="VJW17"/>
      <c r="VJX17"/>
      <c r="VJY17"/>
      <c r="VJZ17"/>
      <c r="VKA17"/>
      <c r="VKB17"/>
      <c r="VKC17"/>
      <c r="VKD17"/>
      <c r="VKE17"/>
      <c r="VKF17"/>
      <c r="VKG17"/>
      <c r="VKH17"/>
      <c r="VKI17"/>
      <c r="VKJ17"/>
      <c r="VKK17"/>
      <c r="VKL17"/>
      <c r="VKM17"/>
      <c r="VKN17"/>
      <c r="VKO17"/>
      <c r="VKP17"/>
      <c r="VKQ17"/>
      <c r="VKR17"/>
      <c r="VKS17"/>
      <c r="VKT17"/>
      <c r="VKU17"/>
      <c r="VKV17"/>
      <c r="VKW17"/>
      <c r="VKX17"/>
      <c r="VKY17"/>
      <c r="VKZ17"/>
      <c r="VLA17"/>
      <c r="VLB17"/>
      <c r="VLC17"/>
      <c r="VLD17"/>
      <c r="VLE17"/>
      <c r="VLF17"/>
      <c r="VLG17"/>
      <c r="VLH17"/>
      <c r="VLI17"/>
      <c r="VLJ17"/>
      <c r="VLK17"/>
      <c r="VLL17"/>
      <c r="VLM17"/>
      <c r="VLN17"/>
      <c r="VLO17"/>
      <c r="VLP17"/>
      <c r="VLQ17"/>
      <c r="VLR17"/>
      <c r="VLS17"/>
      <c r="VLT17"/>
      <c r="VLU17"/>
      <c r="VLV17"/>
      <c r="VLW17"/>
      <c r="VLX17"/>
      <c r="VLY17"/>
      <c r="VLZ17"/>
      <c r="VMA17"/>
      <c r="VMB17"/>
      <c r="VMC17"/>
      <c r="VMD17"/>
      <c r="VME17"/>
      <c r="VMF17"/>
      <c r="VMG17"/>
      <c r="VMH17"/>
      <c r="VMI17"/>
      <c r="VMJ17"/>
      <c r="VMK17"/>
      <c r="VML17"/>
      <c r="VMM17"/>
      <c r="VMN17"/>
      <c r="VMO17"/>
      <c r="VMP17"/>
      <c r="VMQ17"/>
      <c r="VMR17"/>
      <c r="VMS17"/>
      <c r="VMT17"/>
      <c r="VMU17"/>
      <c r="VMV17"/>
      <c r="VMW17"/>
      <c r="VMX17"/>
      <c r="VMY17"/>
      <c r="VMZ17"/>
      <c r="VNA17"/>
      <c r="VNB17"/>
      <c r="VNC17"/>
      <c r="VND17"/>
      <c r="VNE17"/>
      <c r="VNF17"/>
      <c r="VNG17"/>
      <c r="VNH17"/>
      <c r="VNI17"/>
      <c r="VNJ17"/>
      <c r="VNK17"/>
      <c r="VNL17"/>
      <c r="VNM17"/>
      <c r="VNN17"/>
      <c r="VNO17"/>
      <c r="VNP17"/>
      <c r="VNQ17"/>
      <c r="VNR17"/>
      <c r="VNS17"/>
      <c r="VNT17"/>
      <c r="VNU17"/>
      <c r="VNV17"/>
      <c r="VNW17"/>
      <c r="VNX17"/>
      <c r="VNY17"/>
      <c r="VNZ17"/>
      <c r="VOA17"/>
      <c r="VOB17"/>
      <c r="VOC17"/>
      <c r="VOD17"/>
      <c r="VOE17"/>
      <c r="VOF17"/>
      <c r="VOG17"/>
      <c r="VOH17"/>
      <c r="VOI17"/>
      <c r="VOJ17"/>
      <c r="VOK17"/>
      <c r="VOL17"/>
      <c r="VOM17"/>
      <c r="VON17"/>
      <c r="VOO17"/>
      <c r="VOP17"/>
      <c r="VOQ17"/>
      <c r="VOR17"/>
      <c r="VOS17"/>
      <c r="VOT17"/>
      <c r="VOU17"/>
      <c r="VOV17"/>
      <c r="VOW17"/>
      <c r="VOX17"/>
      <c r="VOY17"/>
      <c r="VOZ17"/>
      <c r="VPA17"/>
      <c r="VPB17"/>
      <c r="VPC17"/>
      <c r="VPD17"/>
      <c r="VPE17"/>
      <c r="VPF17"/>
      <c r="VPG17"/>
      <c r="VPH17"/>
      <c r="VPI17"/>
      <c r="VPJ17"/>
      <c r="VPK17"/>
      <c r="VPL17"/>
      <c r="VPM17"/>
      <c r="VPN17"/>
      <c r="VPO17"/>
      <c r="VPP17"/>
      <c r="VPQ17"/>
      <c r="VPR17"/>
      <c r="VPS17"/>
      <c r="VPT17"/>
      <c r="VPU17"/>
      <c r="VPV17"/>
      <c r="VPW17"/>
      <c r="VPX17"/>
      <c r="VPY17"/>
      <c r="VPZ17"/>
      <c r="VQA17"/>
      <c r="VQB17"/>
      <c r="VQC17"/>
      <c r="VQD17"/>
      <c r="VQE17"/>
      <c r="VQF17"/>
      <c r="VQG17"/>
      <c r="VQH17"/>
      <c r="VQI17"/>
      <c r="VQJ17"/>
      <c r="VQK17"/>
      <c r="VQL17"/>
      <c r="VQM17"/>
      <c r="VQN17"/>
      <c r="VQO17"/>
      <c r="VQP17"/>
      <c r="VQQ17"/>
      <c r="VQR17"/>
      <c r="VQS17"/>
      <c r="VQT17"/>
      <c r="VQU17"/>
      <c r="VQV17"/>
      <c r="VQW17"/>
      <c r="VQX17"/>
      <c r="VQY17"/>
      <c r="VQZ17"/>
      <c r="VRA17"/>
      <c r="VRB17"/>
      <c r="VRC17"/>
      <c r="VRD17"/>
      <c r="VRE17"/>
      <c r="VRF17"/>
      <c r="VRG17"/>
      <c r="VRH17"/>
      <c r="VRI17"/>
      <c r="VRJ17"/>
      <c r="VRK17"/>
      <c r="VRL17"/>
      <c r="VRM17"/>
      <c r="VRN17"/>
      <c r="VRO17"/>
      <c r="VRP17"/>
      <c r="VRQ17"/>
      <c r="VRR17"/>
      <c r="VRS17"/>
      <c r="VRT17"/>
      <c r="VRU17"/>
      <c r="VRV17"/>
      <c r="VRW17"/>
      <c r="VRX17"/>
      <c r="VRY17"/>
      <c r="VRZ17"/>
      <c r="VSA17"/>
      <c r="VSB17"/>
      <c r="VSC17"/>
      <c r="VSD17"/>
      <c r="VSE17"/>
      <c r="VSF17"/>
      <c r="VSG17"/>
      <c r="VSH17"/>
      <c r="VSI17"/>
      <c r="VSJ17"/>
      <c r="VSK17"/>
      <c r="VSL17"/>
      <c r="VSM17"/>
      <c r="VSN17"/>
      <c r="VSO17"/>
      <c r="VSP17"/>
      <c r="VSQ17"/>
      <c r="VSR17"/>
      <c r="VSS17"/>
      <c r="VST17"/>
      <c r="VSU17"/>
      <c r="VSV17"/>
      <c r="VSW17"/>
      <c r="VSX17"/>
      <c r="VSY17"/>
      <c r="VSZ17"/>
      <c r="VTA17"/>
      <c r="VTB17"/>
      <c r="VTC17"/>
      <c r="VTD17"/>
      <c r="VTE17"/>
      <c r="VTF17"/>
      <c r="VTG17"/>
      <c r="VTH17"/>
      <c r="VTI17"/>
      <c r="VTJ17"/>
      <c r="VTK17"/>
      <c r="VTL17"/>
      <c r="VTM17"/>
      <c r="VTN17"/>
      <c r="VTO17"/>
      <c r="VTP17"/>
      <c r="VTQ17"/>
      <c r="VTR17"/>
      <c r="VTS17"/>
      <c r="VTT17"/>
      <c r="VTU17"/>
      <c r="VTV17"/>
      <c r="VTW17"/>
      <c r="VTX17"/>
      <c r="VTY17"/>
      <c r="VTZ17"/>
      <c r="VUA17"/>
      <c r="VUB17"/>
      <c r="VUC17"/>
      <c r="VUD17"/>
      <c r="VUE17"/>
      <c r="VUF17"/>
      <c r="VUG17"/>
      <c r="VUH17"/>
      <c r="VUI17"/>
      <c r="VUJ17"/>
      <c r="VUK17"/>
      <c r="VUL17"/>
      <c r="VUM17"/>
      <c r="VUN17"/>
      <c r="VUO17"/>
      <c r="VUP17"/>
      <c r="VUQ17"/>
      <c r="VUR17"/>
      <c r="VUS17"/>
      <c r="VUT17"/>
      <c r="VUU17"/>
      <c r="VUV17"/>
      <c r="VUW17"/>
      <c r="VUX17"/>
      <c r="VUY17"/>
      <c r="VUZ17"/>
      <c r="VVA17"/>
      <c r="VVB17"/>
      <c r="VVC17"/>
      <c r="VVD17"/>
      <c r="VVE17"/>
      <c r="VVF17"/>
      <c r="VVG17"/>
      <c r="VVH17"/>
      <c r="VVI17"/>
      <c r="VVJ17"/>
      <c r="VVK17"/>
      <c r="VVL17"/>
      <c r="VVM17"/>
      <c r="VVN17"/>
      <c r="VVO17"/>
      <c r="VVP17"/>
      <c r="VVQ17"/>
      <c r="VVR17"/>
      <c r="VVS17"/>
      <c r="VVT17"/>
      <c r="VVU17"/>
      <c r="VVV17"/>
      <c r="VVW17"/>
      <c r="VVX17"/>
      <c r="VVY17"/>
      <c r="VVZ17"/>
      <c r="VWA17"/>
      <c r="VWB17"/>
      <c r="VWC17"/>
      <c r="VWD17"/>
      <c r="VWE17"/>
      <c r="VWF17"/>
      <c r="VWG17"/>
      <c r="VWH17"/>
      <c r="VWI17"/>
      <c r="VWJ17"/>
      <c r="VWK17"/>
      <c r="VWL17"/>
      <c r="VWM17"/>
      <c r="VWN17"/>
      <c r="VWO17"/>
      <c r="VWP17"/>
      <c r="VWQ17"/>
      <c r="VWR17"/>
      <c r="VWS17"/>
      <c r="VWT17"/>
      <c r="VWU17"/>
      <c r="VWV17"/>
      <c r="VWW17"/>
      <c r="VWX17"/>
      <c r="VWY17"/>
      <c r="VWZ17"/>
      <c r="VXA17"/>
      <c r="VXB17"/>
      <c r="VXC17"/>
      <c r="VXD17"/>
      <c r="VXE17"/>
      <c r="VXF17"/>
      <c r="VXG17"/>
      <c r="VXH17"/>
      <c r="VXI17"/>
      <c r="VXJ17"/>
      <c r="VXK17"/>
      <c r="VXL17"/>
      <c r="VXM17"/>
      <c r="VXN17"/>
      <c r="VXO17"/>
      <c r="VXP17"/>
      <c r="VXQ17"/>
      <c r="VXR17"/>
      <c r="VXS17"/>
      <c r="VXT17"/>
      <c r="VXU17"/>
      <c r="VXV17"/>
      <c r="VXW17"/>
      <c r="VXX17"/>
      <c r="VXY17"/>
      <c r="VXZ17"/>
      <c r="VYA17"/>
      <c r="VYB17"/>
      <c r="VYC17"/>
      <c r="VYD17"/>
      <c r="VYE17"/>
      <c r="VYF17"/>
      <c r="VYG17"/>
      <c r="VYH17"/>
      <c r="VYI17"/>
      <c r="VYJ17"/>
      <c r="VYK17"/>
      <c r="VYL17"/>
      <c r="VYM17"/>
      <c r="VYN17"/>
      <c r="VYO17"/>
      <c r="VYP17"/>
      <c r="VYQ17"/>
      <c r="VYR17"/>
      <c r="VYS17"/>
      <c r="VYT17"/>
      <c r="VYU17"/>
      <c r="VYV17"/>
      <c r="VYW17"/>
      <c r="VYX17"/>
      <c r="VYY17"/>
      <c r="VYZ17"/>
      <c r="VZA17"/>
      <c r="VZB17"/>
      <c r="VZC17"/>
      <c r="VZD17"/>
      <c r="VZE17"/>
      <c r="VZF17"/>
      <c r="VZG17"/>
      <c r="VZH17"/>
      <c r="VZI17"/>
      <c r="VZJ17"/>
      <c r="VZK17"/>
      <c r="VZL17"/>
      <c r="VZM17"/>
      <c r="VZN17"/>
      <c r="VZO17"/>
      <c r="VZP17"/>
      <c r="VZQ17"/>
      <c r="VZR17"/>
      <c r="VZS17"/>
      <c r="VZT17"/>
      <c r="VZU17"/>
      <c r="VZV17"/>
      <c r="VZW17"/>
      <c r="VZX17"/>
      <c r="VZY17"/>
      <c r="VZZ17"/>
      <c r="WAA17"/>
      <c r="WAB17"/>
      <c r="WAC17"/>
      <c r="WAD17"/>
      <c r="WAE17"/>
      <c r="WAF17"/>
      <c r="WAG17"/>
      <c r="WAH17"/>
      <c r="WAI17"/>
      <c r="WAJ17"/>
      <c r="WAK17"/>
      <c r="WAL17"/>
      <c r="WAM17"/>
      <c r="WAN17"/>
      <c r="WAO17"/>
      <c r="WAP17"/>
      <c r="WAQ17"/>
      <c r="WAR17"/>
      <c r="WAS17"/>
      <c r="WAT17"/>
      <c r="WAU17"/>
      <c r="WAV17"/>
      <c r="WAW17"/>
      <c r="WAX17"/>
      <c r="WAY17"/>
      <c r="WAZ17"/>
      <c r="WBA17"/>
      <c r="WBB17"/>
      <c r="WBC17"/>
      <c r="WBD17"/>
      <c r="WBE17"/>
      <c r="WBF17"/>
      <c r="WBG17"/>
      <c r="WBH17"/>
      <c r="WBI17"/>
      <c r="WBJ17"/>
      <c r="WBK17"/>
      <c r="WBL17"/>
      <c r="WBM17"/>
      <c r="WBN17"/>
      <c r="WBO17"/>
      <c r="WBP17"/>
      <c r="WBQ17"/>
      <c r="WBR17"/>
      <c r="WBS17"/>
      <c r="WBT17"/>
      <c r="WBU17"/>
      <c r="WBV17"/>
      <c r="WBW17"/>
      <c r="WBX17"/>
      <c r="WBY17"/>
      <c r="WBZ17"/>
      <c r="WCA17"/>
      <c r="WCB17"/>
      <c r="WCC17"/>
      <c r="WCD17"/>
      <c r="WCE17"/>
      <c r="WCF17"/>
      <c r="WCG17"/>
      <c r="WCH17"/>
      <c r="WCI17"/>
      <c r="WCJ17"/>
      <c r="WCK17"/>
      <c r="WCL17"/>
      <c r="WCM17"/>
      <c r="WCN17"/>
      <c r="WCO17"/>
      <c r="WCP17"/>
      <c r="WCQ17"/>
      <c r="WCR17"/>
      <c r="WCS17"/>
      <c r="WCT17"/>
      <c r="WCU17"/>
      <c r="WCV17"/>
      <c r="WCW17"/>
      <c r="WCX17"/>
      <c r="WCY17"/>
      <c r="WCZ17"/>
      <c r="WDA17"/>
      <c r="WDB17"/>
      <c r="WDC17"/>
      <c r="WDD17"/>
      <c r="WDE17"/>
      <c r="WDF17"/>
      <c r="WDG17"/>
      <c r="WDH17"/>
      <c r="WDI17"/>
      <c r="WDJ17"/>
      <c r="WDK17"/>
      <c r="WDL17"/>
      <c r="WDM17"/>
      <c r="WDN17"/>
      <c r="WDO17"/>
      <c r="WDP17"/>
      <c r="WDQ17"/>
      <c r="WDR17"/>
      <c r="WDS17"/>
      <c r="WDT17"/>
      <c r="WDU17"/>
      <c r="WDV17"/>
      <c r="WDW17"/>
      <c r="WDX17"/>
      <c r="WDY17"/>
      <c r="WDZ17"/>
      <c r="WEA17"/>
      <c r="WEB17"/>
      <c r="WEC17"/>
      <c r="WED17"/>
      <c r="WEE17"/>
      <c r="WEF17"/>
      <c r="WEG17"/>
      <c r="WEH17"/>
      <c r="WEI17"/>
      <c r="WEJ17"/>
      <c r="WEK17"/>
      <c r="WEL17"/>
      <c r="WEM17"/>
      <c r="WEN17"/>
      <c r="WEO17"/>
      <c r="WEP17"/>
      <c r="WEQ17"/>
      <c r="WER17"/>
      <c r="WES17"/>
      <c r="WET17"/>
      <c r="WEU17"/>
      <c r="WEV17"/>
      <c r="WEW17"/>
      <c r="WEX17"/>
      <c r="WEY17"/>
      <c r="WEZ17"/>
      <c r="WFA17"/>
      <c r="WFB17"/>
      <c r="WFC17"/>
      <c r="WFD17"/>
      <c r="WFE17"/>
      <c r="WFF17"/>
      <c r="WFG17"/>
      <c r="WFH17"/>
      <c r="WFI17"/>
      <c r="WFJ17"/>
      <c r="WFK17"/>
      <c r="WFL17"/>
      <c r="WFM17"/>
      <c r="WFN17"/>
      <c r="WFO17"/>
      <c r="WFP17"/>
      <c r="WFQ17"/>
      <c r="WFR17"/>
      <c r="WFS17"/>
      <c r="WFT17"/>
      <c r="WFU17"/>
      <c r="WFV17"/>
      <c r="WFW17"/>
      <c r="WFX17"/>
      <c r="WFY17"/>
      <c r="WFZ17"/>
      <c r="WGA17"/>
      <c r="WGB17"/>
      <c r="WGC17"/>
      <c r="WGD17"/>
      <c r="WGE17"/>
      <c r="WGF17"/>
      <c r="WGG17"/>
      <c r="WGH17"/>
      <c r="WGI17"/>
      <c r="WGJ17"/>
      <c r="WGK17"/>
      <c r="WGL17"/>
      <c r="WGM17"/>
      <c r="WGN17"/>
      <c r="WGO17"/>
      <c r="WGP17"/>
      <c r="WGQ17"/>
      <c r="WGR17"/>
      <c r="WGS17"/>
      <c r="WGT17"/>
      <c r="WGU17"/>
      <c r="WGV17"/>
      <c r="WGW17"/>
      <c r="WGX17"/>
      <c r="WGY17"/>
      <c r="WGZ17"/>
      <c r="WHA17"/>
      <c r="WHB17"/>
      <c r="WHC17"/>
      <c r="WHD17"/>
      <c r="WHE17"/>
      <c r="WHF17"/>
      <c r="WHG17"/>
      <c r="WHH17"/>
      <c r="WHI17"/>
      <c r="WHJ17"/>
      <c r="WHK17"/>
      <c r="WHL17"/>
      <c r="WHM17"/>
      <c r="WHN17"/>
      <c r="WHO17"/>
      <c r="WHP17"/>
      <c r="WHQ17"/>
      <c r="WHR17"/>
      <c r="WHS17"/>
      <c r="WHT17"/>
      <c r="WHU17"/>
      <c r="WHV17"/>
      <c r="WHW17"/>
      <c r="WHX17"/>
      <c r="WHY17"/>
      <c r="WHZ17"/>
      <c r="WIA17"/>
      <c r="WIB17"/>
      <c r="WIC17"/>
      <c r="WID17"/>
      <c r="WIE17"/>
      <c r="WIF17"/>
      <c r="WIG17"/>
      <c r="WIH17"/>
      <c r="WII17"/>
      <c r="WIJ17"/>
      <c r="WIK17"/>
      <c r="WIL17"/>
      <c r="WIM17"/>
      <c r="WIN17"/>
      <c r="WIO17"/>
      <c r="WIP17"/>
      <c r="WIQ17"/>
      <c r="WIR17"/>
      <c r="WIS17"/>
      <c r="WIT17"/>
      <c r="WIU17"/>
      <c r="WIV17"/>
      <c r="WIW17"/>
      <c r="WIX17"/>
      <c r="WIY17"/>
      <c r="WIZ17"/>
      <c r="WJA17"/>
      <c r="WJB17"/>
      <c r="WJC17"/>
      <c r="WJD17"/>
      <c r="WJE17"/>
      <c r="WJF17"/>
      <c r="WJG17"/>
      <c r="WJH17"/>
      <c r="WJI17"/>
      <c r="WJJ17"/>
      <c r="WJK17"/>
      <c r="WJL17"/>
      <c r="WJM17"/>
      <c r="WJN17"/>
      <c r="WJO17"/>
      <c r="WJP17"/>
      <c r="WJQ17"/>
      <c r="WJR17"/>
      <c r="WJS17"/>
      <c r="WJT17"/>
      <c r="WJU17"/>
      <c r="WJV17"/>
      <c r="WJW17"/>
      <c r="WJX17"/>
      <c r="WJY17"/>
      <c r="WJZ17"/>
      <c r="WKA17"/>
      <c r="WKB17"/>
      <c r="WKC17"/>
      <c r="WKD17"/>
      <c r="WKE17"/>
      <c r="WKF17"/>
      <c r="WKG17"/>
      <c r="WKH17"/>
      <c r="WKI17"/>
      <c r="WKJ17"/>
      <c r="WKK17"/>
      <c r="WKL17"/>
      <c r="WKM17"/>
      <c r="WKN17"/>
      <c r="WKO17"/>
      <c r="WKP17"/>
      <c r="WKQ17"/>
      <c r="WKR17"/>
      <c r="WKS17"/>
      <c r="WKT17"/>
      <c r="WKU17"/>
      <c r="WKV17"/>
      <c r="WKW17"/>
      <c r="WKX17"/>
      <c r="WKY17"/>
      <c r="WKZ17"/>
      <c r="WLA17"/>
      <c r="WLB17"/>
      <c r="WLC17"/>
      <c r="WLD17"/>
      <c r="WLE17"/>
      <c r="WLF17"/>
      <c r="WLG17"/>
      <c r="WLH17"/>
      <c r="WLI17"/>
      <c r="WLJ17"/>
      <c r="WLK17"/>
      <c r="WLL17"/>
      <c r="WLM17"/>
      <c r="WLN17"/>
      <c r="WLO17"/>
      <c r="WLP17"/>
      <c r="WLQ17"/>
      <c r="WLR17"/>
      <c r="WLS17"/>
      <c r="WLT17"/>
      <c r="WLU17"/>
      <c r="WLV17"/>
      <c r="WLW17"/>
      <c r="WLX17"/>
      <c r="WLY17"/>
      <c r="WLZ17"/>
      <c r="WMA17"/>
      <c r="WMB17"/>
      <c r="WMC17"/>
      <c r="WMD17"/>
      <c r="WME17"/>
      <c r="WMF17"/>
      <c r="WMG17"/>
      <c r="WMH17"/>
      <c r="WMI17"/>
      <c r="WMJ17"/>
      <c r="WMK17"/>
      <c r="WML17"/>
      <c r="WMM17"/>
      <c r="WMN17"/>
      <c r="WMO17"/>
      <c r="WMP17"/>
      <c r="WMQ17"/>
      <c r="WMR17"/>
      <c r="WMS17"/>
      <c r="WMT17"/>
      <c r="WMU17"/>
      <c r="WMV17"/>
      <c r="WMW17"/>
      <c r="WMX17"/>
      <c r="WMY17"/>
      <c r="WMZ17"/>
      <c r="WNA17"/>
      <c r="WNB17"/>
      <c r="WNC17"/>
      <c r="WND17"/>
      <c r="WNE17"/>
      <c r="WNF17"/>
      <c r="WNG17"/>
      <c r="WNH17"/>
      <c r="WNI17"/>
      <c r="WNJ17"/>
      <c r="WNK17"/>
      <c r="WNL17"/>
      <c r="WNM17"/>
      <c r="WNN17"/>
      <c r="WNO17"/>
      <c r="WNP17"/>
      <c r="WNQ17"/>
      <c r="WNR17"/>
      <c r="WNS17"/>
      <c r="WNT17"/>
      <c r="WNU17"/>
      <c r="WNV17"/>
      <c r="WNW17"/>
      <c r="WNX17"/>
      <c r="WNY17"/>
      <c r="WNZ17"/>
      <c r="WOA17"/>
      <c r="WOB17"/>
      <c r="WOC17"/>
      <c r="WOD17"/>
      <c r="WOE17"/>
      <c r="WOF17"/>
      <c r="WOG17"/>
      <c r="WOH17"/>
      <c r="WOI17"/>
      <c r="WOJ17"/>
      <c r="WOK17"/>
      <c r="WOL17"/>
      <c r="WOM17"/>
      <c r="WON17"/>
      <c r="WOO17"/>
      <c r="WOP17"/>
      <c r="WOQ17"/>
      <c r="WOR17"/>
      <c r="WOS17"/>
      <c r="WOT17"/>
      <c r="WOU17"/>
      <c r="WOV17"/>
      <c r="WOW17"/>
      <c r="WOX17"/>
      <c r="WOY17"/>
      <c r="WOZ17"/>
      <c r="WPA17"/>
      <c r="WPB17"/>
      <c r="WPC17"/>
      <c r="WPD17"/>
      <c r="WPE17"/>
      <c r="WPF17"/>
      <c r="WPG17"/>
      <c r="WPH17"/>
      <c r="WPI17"/>
      <c r="WPJ17"/>
      <c r="WPK17"/>
      <c r="WPL17"/>
      <c r="WPM17"/>
      <c r="WPN17"/>
      <c r="WPO17"/>
      <c r="WPP17"/>
      <c r="WPQ17"/>
      <c r="WPR17"/>
      <c r="WPS17"/>
      <c r="WPT17"/>
      <c r="WPU17"/>
      <c r="WPV17"/>
      <c r="WPW17"/>
      <c r="WPX17"/>
      <c r="WPY17"/>
      <c r="WPZ17"/>
      <c r="WQA17"/>
      <c r="WQB17"/>
      <c r="WQC17"/>
      <c r="WQD17"/>
      <c r="WQE17"/>
      <c r="WQF17"/>
      <c r="WQG17"/>
      <c r="WQH17"/>
      <c r="WQI17"/>
      <c r="WQJ17"/>
      <c r="WQK17"/>
      <c r="WQL17"/>
      <c r="WQM17"/>
      <c r="WQN17"/>
      <c r="WQO17"/>
      <c r="WQP17"/>
      <c r="WQQ17"/>
      <c r="WQR17"/>
      <c r="WQS17"/>
      <c r="WQT17"/>
      <c r="WQU17"/>
      <c r="WQV17"/>
      <c r="WQW17"/>
      <c r="WQX17"/>
      <c r="WQY17"/>
      <c r="WQZ17"/>
      <c r="WRA17"/>
      <c r="WRB17"/>
      <c r="WRC17"/>
      <c r="WRD17"/>
      <c r="WRE17"/>
      <c r="WRF17"/>
      <c r="WRG17"/>
      <c r="WRH17"/>
      <c r="WRI17"/>
      <c r="WRJ17"/>
      <c r="WRK17"/>
      <c r="WRL17"/>
      <c r="WRM17"/>
      <c r="WRN17"/>
      <c r="WRO17"/>
      <c r="WRP17"/>
      <c r="WRQ17"/>
      <c r="WRR17"/>
      <c r="WRS17"/>
      <c r="WRT17"/>
      <c r="WRU17"/>
      <c r="WRV17"/>
      <c r="WRW17"/>
      <c r="WRX17"/>
      <c r="WRY17"/>
      <c r="WRZ17"/>
      <c r="WSA17"/>
      <c r="WSB17"/>
      <c r="WSC17"/>
      <c r="WSD17"/>
      <c r="WSE17"/>
      <c r="WSF17"/>
      <c r="WSG17"/>
      <c r="WSH17"/>
      <c r="WSI17"/>
      <c r="WSJ17"/>
      <c r="WSK17"/>
      <c r="WSL17"/>
      <c r="WSM17"/>
      <c r="WSN17"/>
      <c r="WSO17"/>
      <c r="WSP17"/>
      <c r="WSQ17"/>
      <c r="WSR17"/>
      <c r="WSS17"/>
      <c r="WST17"/>
      <c r="WSU17"/>
      <c r="WSV17"/>
      <c r="WSW17"/>
      <c r="WSX17"/>
      <c r="WSY17"/>
      <c r="WSZ17"/>
      <c r="WTA17"/>
      <c r="WTB17"/>
      <c r="WTC17"/>
      <c r="WTD17"/>
      <c r="WTE17"/>
      <c r="WTF17"/>
      <c r="WTG17"/>
      <c r="WTH17"/>
      <c r="WTI17"/>
      <c r="WTJ17"/>
      <c r="WTK17"/>
      <c r="WTL17"/>
      <c r="WTM17"/>
      <c r="WTN17"/>
      <c r="WTO17"/>
      <c r="WTP17"/>
      <c r="WTQ17"/>
      <c r="WTR17"/>
      <c r="WTS17"/>
      <c r="WTT17"/>
      <c r="WTU17"/>
      <c r="WTV17"/>
      <c r="WTW17"/>
      <c r="WTX17"/>
      <c r="WTY17"/>
      <c r="WTZ17"/>
      <c r="WUA17"/>
      <c r="WUB17"/>
      <c r="WUC17"/>
      <c r="WUD17"/>
      <c r="WUE17"/>
      <c r="WUF17"/>
      <c r="WUG17"/>
      <c r="WUH17"/>
      <c r="WUI17"/>
      <c r="WUJ17"/>
      <c r="WUK17"/>
      <c r="WUL17"/>
      <c r="WUM17"/>
      <c r="WUN17"/>
      <c r="WUO17"/>
      <c r="WUP17"/>
      <c r="WUQ17"/>
      <c r="WUR17"/>
      <c r="WUS17"/>
      <c r="WUT17"/>
      <c r="WUU17"/>
      <c r="WUV17"/>
      <c r="WUW17"/>
      <c r="WUX17"/>
      <c r="WUY17"/>
      <c r="WUZ17"/>
      <c r="WVA17"/>
      <c r="WVB17"/>
      <c r="WVC17"/>
      <c r="WVD17"/>
      <c r="WVE17"/>
      <c r="WVF17"/>
      <c r="WVG17"/>
      <c r="WVH17"/>
      <c r="WVI17"/>
      <c r="WVJ17"/>
      <c r="WVK17"/>
      <c r="WVL17"/>
      <c r="WVM17"/>
      <c r="WVN17"/>
      <c r="WVO17"/>
      <c r="WVP17"/>
      <c r="WVQ17"/>
      <c r="WVR17"/>
      <c r="WVS17"/>
      <c r="WVT17"/>
      <c r="WVU17"/>
      <c r="WVV17"/>
      <c r="WVW17"/>
      <c r="WVX17"/>
      <c r="WVY17"/>
      <c r="WVZ17"/>
      <c r="WWA17"/>
      <c r="WWB17"/>
      <c r="WWC17"/>
      <c r="WWD17"/>
      <c r="WWE17"/>
      <c r="WWF17"/>
      <c r="WWG17"/>
      <c r="WWH17"/>
      <c r="WWI17"/>
      <c r="WWJ17"/>
      <c r="WWK17"/>
      <c r="WWL17"/>
      <c r="WWM17"/>
      <c r="WWN17"/>
      <c r="WWO17"/>
      <c r="WWP17"/>
      <c r="WWQ17"/>
      <c r="WWR17"/>
      <c r="WWS17"/>
      <c r="WWT17"/>
      <c r="WWU17"/>
      <c r="WWV17"/>
      <c r="WWW17"/>
      <c r="WWX17"/>
      <c r="WWY17"/>
      <c r="WWZ17"/>
      <c r="WXA17"/>
      <c r="WXB17"/>
      <c r="WXC17"/>
      <c r="WXD17"/>
      <c r="WXE17"/>
      <c r="WXF17"/>
      <c r="WXG17"/>
      <c r="WXH17"/>
      <c r="WXI17"/>
      <c r="WXJ17"/>
      <c r="WXK17"/>
      <c r="WXL17"/>
      <c r="WXM17"/>
      <c r="WXN17"/>
      <c r="WXO17"/>
      <c r="WXP17"/>
      <c r="WXQ17"/>
      <c r="WXR17"/>
      <c r="WXS17"/>
      <c r="WXT17"/>
      <c r="WXU17"/>
      <c r="WXV17"/>
      <c r="WXW17"/>
      <c r="WXX17"/>
      <c r="WXY17"/>
      <c r="WXZ17"/>
      <c r="WYA17"/>
      <c r="WYB17"/>
      <c r="WYC17"/>
      <c r="WYD17"/>
      <c r="WYE17"/>
      <c r="WYF17"/>
      <c r="WYG17"/>
      <c r="WYH17"/>
      <c r="WYI17"/>
      <c r="WYJ17"/>
      <c r="WYK17"/>
      <c r="WYL17"/>
      <c r="WYM17"/>
      <c r="WYN17"/>
      <c r="WYO17"/>
      <c r="WYP17"/>
      <c r="WYQ17"/>
      <c r="WYR17"/>
      <c r="WYS17"/>
      <c r="WYT17"/>
      <c r="WYU17"/>
      <c r="WYV17"/>
      <c r="WYW17"/>
      <c r="WYX17"/>
      <c r="WYY17"/>
      <c r="WYZ17"/>
      <c r="WZA17"/>
      <c r="WZB17"/>
      <c r="WZC17"/>
      <c r="WZD17"/>
      <c r="WZE17"/>
      <c r="WZF17"/>
      <c r="WZG17"/>
      <c r="WZH17"/>
      <c r="WZI17"/>
      <c r="WZJ17"/>
      <c r="WZK17"/>
      <c r="WZL17"/>
      <c r="WZM17"/>
      <c r="WZN17"/>
      <c r="WZO17"/>
      <c r="WZP17"/>
      <c r="WZQ17"/>
      <c r="WZR17"/>
      <c r="WZS17"/>
      <c r="WZT17"/>
      <c r="WZU17"/>
      <c r="WZV17"/>
      <c r="WZW17"/>
      <c r="WZX17"/>
      <c r="WZY17"/>
      <c r="WZZ17"/>
      <c r="XAA17"/>
      <c r="XAB17"/>
      <c r="XAC17"/>
      <c r="XAD17"/>
      <c r="XAE17"/>
      <c r="XAF17"/>
      <c r="XAG17"/>
      <c r="XAH17"/>
      <c r="XAI17"/>
      <c r="XAJ17"/>
      <c r="XAK17"/>
      <c r="XAL17"/>
      <c r="XAM17"/>
      <c r="XAN17"/>
      <c r="XAO17"/>
      <c r="XAP17"/>
      <c r="XAQ17"/>
      <c r="XAR17"/>
      <c r="XAS17"/>
      <c r="XAT17"/>
      <c r="XAU17"/>
      <c r="XAV17"/>
      <c r="XAW17"/>
      <c r="XAX17"/>
      <c r="XAY17"/>
      <c r="XAZ17"/>
      <c r="XBA17"/>
      <c r="XBB17"/>
      <c r="XBC17"/>
      <c r="XBD17"/>
      <c r="XBE17"/>
      <c r="XBF17"/>
      <c r="XBG17"/>
      <c r="XBH17"/>
      <c r="XBI17"/>
      <c r="XBJ17"/>
      <c r="XBK17"/>
      <c r="XBL17"/>
      <c r="XBM17"/>
      <c r="XBN17"/>
      <c r="XBO17"/>
      <c r="XBP17"/>
      <c r="XBQ17"/>
      <c r="XBR17"/>
      <c r="XBS17"/>
      <c r="XBT17"/>
      <c r="XBU17"/>
      <c r="XBV17"/>
      <c r="XBW17"/>
      <c r="XBX17"/>
      <c r="XBY17"/>
      <c r="XBZ17"/>
      <c r="XCA17"/>
      <c r="XCB17"/>
      <c r="XCC17"/>
      <c r="XCD17"/>
      <c r="XCE17"/>
      <c r="XCF17"/>
      <c r="XCG17"/>
      <c r="XCH17"/>
      <c r="XCI17"/>
      <c r="XCJ17"/>
      <c r="XCK17"/>
      <c r="XCL17"/>
      <c r="XCM17"/>
      <c r="XCN17"/>
      <c r="XCO17"/>
      <c r="XCP17"/>
      <c r="XCQ17"/>
      <c r="XCR17"/>
      <c r="XCS17"/>
      <c r="XCT17"/>
      <c r="XCU17"/>
      <c r="XCV17"/>
      <c r="XCW17"/>
      <c r="XCX17"/>
      <c r="XCY17"/>
      <c r="XCZ17"/>
      <c r="XDA17"/>
      <c r="XDB17"/>
      <c r="XDC17"/>
      <c r="XDD17"/>
      <c r="XDE17"/>
      <c r="XDF17"/>
      <c r="XDG17"/>
      <c r="XDH17"/>
      <c r="XDI17"/>
      <c r="XDJ17"/>
      <c r="XDK17"/>
      <c r="XDL17"/>
      <c r="XDM17"/>
      <c r="XDN17"/>
      <c r="XDO17"/>
      <c r="XDP17"/>
      <c r="XDQ17"/>
      <c r="XDR17"/>
      <c r="XDS17"/>
      <c r="XDT17"/>
      <c r="XDU17"/>
      <c r="XDV17"/>
      <c r="XDW17"/>
      <c r="XDX17"/>
      <c r="XDY17"/>
      <c r="XDZ17"/>
      <c r="XEA17"/>
      <c r="XEB17"/>
      <c r="XEC17"/>
      <c r="XED17"/>
      <c r="XEE17"/>
      <c r="XEF17"/>
      <c r="XEG17"/>
      <c r="XEH17"/>
      <c r="XEI17"/>
      <c r="XEJ17"/>
      <c r="XEK17"/>
      <c r="XEL17"/>
      <c r="XEM17"/>
      <c r="XEN17"/>
      <c r="XEO17"/>
      <c r="XEP17"/>
      <c r="XEQ17"/>
      <c r="XER17"/>
      <c r="XES17"/>
      <c r="XET17"/>
      <c r="XEU17"/>
      <c r="XEV17"/>
      <c r="XEW17"/>
      <c r="XEX17"/>
      <c r="XEY17"/>
      <c r="XEZ17"/>
      <c r="XFA17"/>
      <c r="XFB17"/>
    </row>
  </sheetData>
  <mergeCells count="3">
    <mergeCell ref="A1:H1"/>
    <mergeCell ref="A2:H2"/>
    <mergeCell ref="A16:B16"/>
  </mergeCells>
  <phoneticPr fontId="26" type="noConversion"/>
  <hyperlinks>
    <hyperlink ref="B15" r:id="rId1" tooltip="http://172.17.5.4/jiuzhu30/medi/user_view.php?action=view&amp;userid=102166&amp;type=3"/>
  </hyperlink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名册</vt:lpstr>
      <vt:lpstr>丧葬费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2022-12-29T01:12:00Z</dcterms:created>
  <dcterms:modified xsi:type="dcterms:W3CDTF">2023-04-17T07:13:20Z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2215F19930AC4E10BE36F466AB48DE99</vt:lpwstr>
  </property>
</Properties>
</file>